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ET1.cec.eu.int\homes\059\OTULAMA\Desktop\"/>
    </mc:Choice>
  </mc:AlternateContent>
  <bookViews>
    <workbookView xWindow="0" yWindow="0" windowWidth="23040" windowHeight="9336"/>
  </bookViews>
  <sheets>
    <sheet name="characteristic2019" sheetId="2" r:id="rId1"/>
  </sheets>
  <definedNames>
    <definedName name="_xlnm._FilterDatabase" localSheetId="0" hidden="1">characteristic2019!$C$1:$C$1093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<sst xmlns="http://schemas.openxmlformats.org/spreadsheetml/2006/main" count="5649" uniqueCount="283">
  <si>
    <t>Results in grey indicate that the unweighted number of observations is below 20 for that particular category</t>
  </si>
  <si>
    <t>d2 How would you characterise your enterprise?</t>
  </si>
  <si>
    <t>an autonomous profit-oriented enterprise, making independent financial decisions</t>
  </si>
  <si>
    <t>%</t>
  </si>
  <si>
    <t>a non-profit enterprise</t>
  </si>
  <si>
    <t>a subsidiary of another enterprise</t>
  </si>
  <si>
    <t>a branch of another enterprise</t>
  </si>
  <si>
    <t>dk/na</t>
  </si>
  <si>
    <t>unweighted number of observations</t>
  </si>
  <si>
    <t>d2a. In which country is the parent company of your enterprise located?</t>
  </si>
  <si>
    <t>the same country</t>
  </si>
  <si>
    <t>different country in the Euro Area</t>
  </si>
  <si>
    <t>different country in EU member state not belonging to euro area</t>
  </si>
  <si>
    <t>different country outside EU</t>
  </si>
  <si>
    <t xml:space="preserve">d1. How many people does your enterprise currently employ either full or part time in at all its locations? </t>
  </si>
  <si>
    <t>d3 What is the main activity of your enterprise?</t>
  </si>
  <si>
    <t>industry</t>
  </si>
  <si>
    <t>construction</t>
  </si>
  <si>
    <t>trade</t>
  </si>
  <si>
    <t>services</t>
  </si>
  <si>
    <t>d6 Who owns the largest stake in your enterprise?</t>
  </si>
  <si>
    <t>public shareholders, as your enterprise is listed on the stock market</t>
  </si>
  <si>
    <t>family or entrepreneurs (more than one owner)</t>
  </si>
  <si>
    <t>other enterprises or business associates</t>
  </si>
  <si>
    <t>venture capital enterprises or business angels</t>
  </si>
  <si>
    <t>one owner only, that is yourself or another natural person</t>
  </si>
  <si>
    <t>other</t>
  </si>
  <si>
    <t>up to € 500,000</t>
  </si>
  <si>
    <t>more than € 500,000 and up to €1 million</t>
  </si>
  <si>
    <t>more than €1 million and up to €2 million</t>
  </si>
  <si>
    <t>more than €2 million and up to €10 million</t>
  </si>
  <si>
    <t>more than €10 million and up to €50 million</t>
  </si>
  <si>
    <t>more than €50 million</t>
  </si>
  <si>
    <t>0% - no export of goods and services</t>
  </si>
  <si>
    <t>less than 25%</t>
  </si>
  <si>
    <t>between 25% and 50%</t>
  </si>
  <si>
    <t>over 50%</t>
  </si>
  <si>
    <t>d5 In which year was your enterprise first registered? (recoded to age of the enterprise)</t>
  </si>
  <si>
    <t>q0. How important have the following problems been for your enterprise in the past six months? Please answer on a scale of 1-10, where 1 means not it is not at all important and 10 means it is extremely important.</t>
  </si>
  <si>
    <t>mean</t>
  </si>
  <si>
    <t>q0 What is currently the most important problem your firm is facing?</t>
  </si>
  <si>
    <t>q2a. Have the following company indicators decreased, remained unchanged or increased over the past 6 months? Turnover</t>
  </si>
  <si>
    <t>increased</t>
  </si>
  <si>
    <t>remained unchanged</t>
  </si>
  <si>
    <t>decreased</t>
  </si>
  <si>
    <t>net balance</t>
  </si>
  <si>
    <t>q2b. Have the following company indicators decreased, remained unchanged or increased over the past 6 months? Labour cost (including social contributions)</t>
  </si>
  <si>
    <t>q2c. Have the following company indicators decreased, remained unchanged or increased over the past 6 months? Other cost (materials, energy, other)</t>
  </si>
  <si>
    <t>q2d. Have the following company indicators decreased, remained unchanged or increased over the past 6 months? Interest expenses (what your company pays in interest for its debt)</t>
  </si>
  <si>
    <t>not applicable, firm has no debt</t>
  </si>
  <si>
    <t>don't know</t>
  </si>
  <si>
    <t>q2e. Have the following company indicators decreased, remained unchanged or increased over the past 6 months? Profit (net income after taxes)</t>
  </si>
  <si>
    <t>q2g. Have the following company indicators decreased, remained unchanged or increased over the past 6 months? Fixed investment (investment in property, plant, machinery or equipment)</t>
  </si>
  <si>
    <t>q2h. Have the following company indicators decreased, remained unchanged or increased over the past 6 months? Inventories and other working capital</t>
  </si>
  <si>
    <t xml:space="preserve">q4a. Retained earnings or sale of assets (Internal funds) - Are the following sources of financing relevant to your firm, that is, have you used them in the past or considered using them in the future? </t>
  </si>
  <si>
    <t>yes, this source is relevant to my enterprise</t>
  </si>
  <si>
    <t>no, this source is not relevant to my enterprise</t>
  </si>
  <si>
    <t xml:space="preserve">q4b. Grants or subsidised bank loan - Are the following sources of financing relevant to your firm, that is, have you used them in the past or considered using them in the future? </t>
  </si>
  <si>
    <t xml:space="preserve">q4c. Credit line, bank overdraft or credit cards overdraft - Are the following sources of financing relevant to your firm, that is, have you used them in the past or considered using them in the future? </t>
  </si>
  <si>
    <t xml:space="preserve">q4d. Bank loan (excluding subsidised bank loans, overdrafts and credit lines)  - Are the following sources of financing relevant to your firm, that is, have you used them in the past or considered using them in the future? </t>
  </si>
  <si>
    <t xml:space="preserve">q4e. Trade credit - Are the following sources of financing relevant to your firm, that is, have you used them in the past or considered using them in the future? </t>
  </si>
  <si>
    <t xml:space="preserve">q4f. Other loan - Are the following sources of financing relevant to your firm, that is, have you used them in the past or considered using them in the future? </t>
  </si>
  <si>
    <t xml:space="preserve">q4h. Debt securities - Are the following sources of financing relevant to your firm, that is, have you used them in the past or considered using them in the future? </t>
  </si>
  <si>
    <t xml:space="preserve">q4j. Equity capital - Are the following sources of financing relevant to your firm, that is, have you used them in the past or considered using them in the future? </t>
  </si>
  <si>
    <t xml:space="preserve">q4m. Leasing or hire-purchase  - Are the following sources of financing relevant to your firm, that is, have you used them in the past or considered using them in the future? </t>
  </si>
  <si>
    <t xml:space="preserve">q4r. Factoring - Are the following sources of financing relevant to your firm, that is, have you used them in the past or considered using them in the future? </t>
  </si>
  <si>
    <t xml:space="preserve">q4p. Other sources of financing  - Are the following sources of financing relevant to your firm, that is, have you used them in the past or considered using them in the future?  </t>
  </si>
  <si>
    <t>used in the past 6 months</t>
  </si>
  <si>
    <t>did not use in the past 6 months</t>
  </si>
  <si>
    <t>not relevant to enterprise</t>
  </si>
  <si>
    <t>relevant but do not know if used</t>
  </si>
  <si>
    <t xml:space="preserve">q32. You mentioned that bank loans are not relevant for your enterprise. What is the most important reason for this? </t>
  </si>
  <si>
    <t>insufficient collateral or guarantee</t>
  </si>
  <si>
    <t>interest rates or price too high</t>
  </si>
  <si>
    <t>reduced control over the enterprise</t>
  </si>
  <si>
    <t>too much paperwork is involved</t>
  </si>
  <si>
    <t>no bank loans are available</t>
  </si>
  <si>
    <t>I do not need this type of financing</t>
  </si>
  <si>
    <t xml:space="preserve">q5a. Bank loans (excluding overdraft and credit lines) - For each of the following types of external financing, please indicate if your needs increased, remained unchanged or decreased over the past 6 months? </t>
  </si>
  <si>
    <t>not applicable</t>
  </si>
  <si>
    <t xml:space="preserve">q5b. Trade credit- For each of the following types of external financing, please indicate if your needs increased, remained unchanged or decreased over the past 6 months? </t>
  </si>
  <si>
    <t xml:space="preserve">q5c. Equity - For each of the following types of external financing, please indicate if your needs increased, remained unchanged or decreased over the past 6 months? </t>
  </si>
  <si>
    <t xml:space="preserve">q5d. Debt securities issued  - For each of the following types of external financing, please indicate if your needs increased, remained unchanged or decreased over the past 6 months? </t>
  </si>
  <si>
    <t xml:space="preserve">q5f. Credit line, bank overdraft or credit cards overdraft - For each of the following types of external financing, please indicate if your needs increased, remained unchanged or decreased over the past 6 months? </t>
  </si>
  <si>
    <t xml:space="preserve">q5g. Leasing or hire-purchase - For each of the following types of external financing, please indicate if your needs increased, remained unchanged or decreased over the past 6 months? </t>
  </si>
  <si>
    <t xml:space="preserve">q5h. Other loan, for example from family and friends, a related enterprise or shareholders, excluding trade credit - For each of the following types of external financing, please indicate if your needs increased, remained unchanged or decreased over the past 6 months? </t>
  </si>
  <si>
    <t>Q7aa. Bank loan (excluding overdraft and credit lines) - Have you applied for the following types of financing in the past 6 months?</t>
  </si>
  <si>
    <t>applied</t>
  </si>
  <si>
    <t>did not apply because of possible rejection</t>
  </si>
  <si>
    <t>did not apply because of sufficient internal funds</t>
  </si>
  <si>
    <t>did not apply for other reasons</t>
  </si>
  <si>
    <t>q7ab. Trade credit - Have you applied for the following types of financing in the past 6 months?</t>
  </si>
  <si>
    <t>q7ac. Other external financing - Have you applied for the following types of financing in the past 6 months?</t>
  </si>
  <si>
    <t>q7ad. Credit line, bank overdraft or credit cards overdraft - Have you applied for the following types of financing in the past 6 months?</t>
  </si>
  <si>
    <t xml:space="preserve">Q7ba. Bank loan (excluding overdraft and credit lines) - If you applied and tried to negotiate for this type of financing over the past 6 months, what was the outcome? </t>
  </si>
  <si>
    <t>applied and received everything</t>
  </si>
  <si>
    <t>applied and received 75% and above</t>
  </si>
  <si>
    <t>applied and received below 75%</t>
  </si>
  <si>
    <t>applied but refused because cost too high</t>
  </si>
  <si>
    <t>applied but was rejected</t>
  </si>
  <si>
    <t>application is still pending</t>
  </si>
  <si>
    <t xml:space="preserve">q7bb. Trade credit - If you applied and tried to negotiate for this type of financing over the past 6 months, did you: receive all the financing you requested; receive only part of the financing you requested; refuse to proceed because of unacceptable costs or terms and conditions; or have you not received anything at all? </t>
  </si>
  <si>
    <t xml:space="preserve">q7bc. Other external financing  - If you applied and tried to negotiate for this type of financing over the past 6 months, what was the outcome? </t>
  </si>
  <si>
    <t xml:space="preserve">q7bd. Credit line, bank overdraft or credit cards overdraft - If you applied and tried to negotiate for this type of financing over the past 6 months, what was the outcome? </t>
  </si>
  <si>
    <t>q8a. What is the size of the last bank loan that your enterprise obtained/renegotiated/attempted to obtain in the past 6 months?</t>
  </si>
  <si>
    <t>&lt; € 25,000</t>
  </si>
  <si>
    <t>€ 25,000 - 100,000</t>
  </si>
  <si>
    <t>€ 100,000 - 250,000</t>
  </si>
  <si>
    <t>€ 250,000 - 1,000,000</t>
  </si>
  <si>
    <t>&gt; € 1,000,000</t>
  </si>
  <si>
    <t>q8B What interest rate was charged for the credit line or bank overdraft for which you applied?</t>
  </si>
  <si>
    <t>interest rate</t>
  </si>
  <si>
    <t>median</t>
  </si>
  <si>
    <t xml:space="preserve">q6a1. Investments in property, plant or equipment (fixed investment) - For what purpose was external financing used by your enterprise during the past 6 months? </t>
  </si>
  <si>
    <t>selected</t>
  </si>
  <si>
    <t>not selected</t>
  </si>
  <si>
    <t xml:space="preserve">q6a2. Inventory and other working capital - For what purpose was external financing used by your enterprise during the past 6 months? </t>
  </si>
  <si>
    <t xml:space="preserve">q6a3. Hiring and training of employees- For what purpose was external financing used by your enterprise during the past 6 months? </t>
  </si>
  <si>
    <t xml:space="preserve">q6a4. Developing and launching of new products or services - For what purpose was external financing used by your enterprise during the past 6 months? </t>
  </si>
  <si>
    <t xml:space="preserve">q6a5. Refinancing or paying off obligations  - For what purpose was external financing used by your enterprise during the past 6 months? </t>
  </si>
  <si>
    <t xml:space="preserve">q6a6. Other  - For what purpose was external financing used by your enterprise during the past 6 months? </t>
  </si>
  <si>
    <t>improved</t>
  </si>
  <si>
    <t>deteriorated</t>
  </si>
  <si>
    <t xml:space="preserve">q11b. Access to public financial support, including guarantees - For each of the following factors, would you say that they have improved, remained unchanged or deteriorated over the past 6 months? </t>
  </si>
  <si>
    <t xml:space="preserve">q11c. Your enterprise-specific outlook with respect to your sales and profitability or business plan - For each of the following factors, would you say that they have improved, remained unchanged or deteriorated over the past 6 months? </t>
  </si>
  <si>
    <t xml:space="preserve">q11d. Your enterprise’s own capital - For each of the following factors, would you say that they have improved, remained unchanged or deteriorated over the past 6 months? </t>
  </si>
  <si>
    <t xml:space="preserve">q11e. Your enterprise’s credit history - For each of the following factors, would you say that they have improved, remained unchanged or deteriorated over the past 6 months? </t>
  </si>
  <si>
    <t xml:space="preserve">q11f. Willingness of banks to provide credit to your enterprise - For each of the following factors, would you say that they have improved, remained unchanged or deteriorated over the past 6 months? </t>
  </si>
  <si>
    <t xml:space="preserve">q11g. Willingness of business partners to provide trade credit  - For each of the following factors, would you say that they have improved, remained unchanged or deteriorated over the past 6 months? </t>
  </si>
  <si>
    <t xml:space="preserve">q11h. Willingness of investors to invest in your enterprise   - For each of the following factors, would you say that they have improved, remained unchanged or deteriorated over the past 6 months? </t>
  </si>
  <si>
    <t xml:space="preserve">q9a. Bank loans (excluding overdraft and credit lines) - For each of the following types of financing, would you say that their availability has improved, remained unchanged or deteriorated for your enterprise over the past 6 months? </t>
  </si>
  <si>
    <t xml:space="preserve">q9b. Trade credit - For each of the following types of financing, would you say that their availability has improved, remained unchanged or deteriorated for your enterprise over the past 6 months? </t>
  </si>
  <si>
    <t xml:space="preserve">q9c. Equity capital - For each of the following types of financing, would you say that their availability has improved, remained unchanged or deteriorated for your enterprise over the past 6 months? </t>
  </si>
  <si>
    <t xml:space="preserve">q9d. Debt securities issued  - For each of the following types of financing, would you say that their availability has improved, remained unchanged or deteriorated for your enterprise over the past 6 months? </t>
  </si>
  <si>
    <t xml:space="preserve">q9f. Credit line, bank overdraft or credit cards overdraft - For each of the following types of financing, would you say that their availability has improved, remained unchanged or deteriorated for your enterprise over the past 6 months? </t>
  </si>
  <si>
    <t xml:space="preserve">q9g. Leasing or hire-purchase - For each of the following types of financing, would you say that their availability has improved, remained unchanged or deteriorated for your enterprise over the past 6 months? </t>
  </si>
  <si>
    <t xml:space="preserve">Q9h. Other loan  - For each of the following types of financing, would you say that their availability has improved, remained unchanged or deteriorated for your enterprise over the past 6 months? </t>
  </si>
  <si>
    <t xml:space="preserve">q10a. Level of interest rates - We will turn now to the terms and conditions of bank financing, such as bank loans, overdrafts and credit lines. Please indicate whether the following items increased, remained unchanged or decreased in the past 6 months? </t>
  </si>
  <si>
    <t xml:space="preserve">q10c. Available size of loan or credit line - We will turn now to the terms and conditions of bank financing, such as bank loans, overdrafts and credit lines. Please indicate whether the following items increased, remained unchanged or decreased in the past 6 months? </t>
  </si>
  <si>
    <t xml:space="preserve">q10d. Available maturity of the loan - We will turn now to the terms and conditions of bank financing, such as bank loans, overdrafts and credit lines. Please indicate whether the following items increased, remained unchanged or decreased in the past 6 months? </t>
  </si>
  <si>
    <t xml:space="preserve">q10e. Collateral requirements  - We will turn now to the terms and conditions of bank financing, such as bank loans, overdrafts and credit lines. Please indicate whether the following items increased, remained unchanged or decreased in the past 6 months? </t>
  </si>
  <si>
    <t xml:space="preserve">q10f. Other, for example, required guarantees, information requirements, procedures, time required for loan approval, loan covenants - We will turn now to the terms and conditions of bank financing, such as bank loans, overdrafts and credit lines. Please indicate whether the following items increased, remained unchanged or decreased in the past 6 months? </t>
  </si>
  <si>
    <t>q23a. Retained earnings or sale of assets (Internal funds) - Looking ahead, for each of the following types of financing available to your enterprise, could you please indicate whether you think their availability will improve, deteriorate or remain unchanged over the next 6 months?</t>
  </si>
  <si>
    <t>will improve</t>
  </si>
  <si>
    <t>will remain unchanged</t>
  </si>
  <si>
    <t>will deteriorate</t>
  </si>
  <si>
    <t>q23b. Bank loans (excluding overdraft and credit lines) - Looking ahead, for each of the following types of financing available to your enterprise, could you please indicate whether you think their availability will improve, deteriorate or remain unchanged over the next 6 months?</t>
  </si>
  <si>
    <t>q23c. Equity capital - Looking ahead, for each of the following types of financing available to your enterprise, could you please indicate whether you think their availability will improve, deteriorate or remain unchanged over the next 6 months?</t>
  </si>
  <si>
    <t>q23d. Trade credit - Looking ahead, for each of the following types of financing available to your enterprise, could you please indicate whether you think their availability will improve, deteriorate or remain unchanged over the next 6 months?</t>
  </si>
  <si>
    <t>q23e. Debt securities issued  - Looking ahead, for each of the following types of financing available to your enterprise, could you please indicate whether you think their availability will improve, deteriorate or remain unchanged over the next 6 months?</t>
  </si>
  <si>
    <t>q23i. Leasing or hire-purchase - Looking ahead, for each of the following types of financing available to your enterprise, could you please indicate whether you think their availability will improve, deteriorate or remain unchanged over the next 6 months?</t>
  </si>
  <si>
    <t>q23j. Other loan, for example from family and friends, a related enterprise or shareholders, excluding trade credit - Looking ahead, for each of the following types of financing available to your enterprise, could you please indicate whether you think their availability will improve, deteriorate or remain unchanged over the next 6 months?</t>
  </si>
  <si>
    <t>q23g. Credit line, bank overdraft or credit cards overdraft  - Looking ahead, for each of the following types of financing available to your enterprise, could you please indicate whether you think their availability will improve, deteriorate or remain unchanged over the next 6 months?</t>
  </si>
  <si>
    <t>q1a During the past 12 months have you introduced...? a new or significantly improved product or service to the market</t>
  </si>
  <si>
    <t>yes</t>
  </si>
  <si>
    <t>no</t>
  </si>
  <si>
    <t>q1b During the past 12 months have you introduced...? a new or significantly improved production process or method</t>
  </si>
  <si>
    <t>q1c During the past 12 months have you introduced...? a new organisation of management</t>
  </si>
  <si>
    <t>q1d During the past 12 months have you introduced...? a new way of selling your goods or services</t>
  </si>
  <si>
    <t>over 20% per year</t>
  </si>
  <si>
    <t>less than 20% per year</t>
  </si>
  <si>
    <t>no growth</t>
  </si>
  <si>
    <t>got smaller</t>
  </si>
  <si>
    <t>grow substantially - over 20% per year in terms of turnover</t>
  </si>
  <si>
    <t>grow moderately - below 20% per year in terms of turnover</t>
  </si>
  <si>
    <t>stay the same size</t>
  </si>
  <si>
    <t>become smaller</t>
  </si>
  <si>
    <t>q19a. Do you feel confident talking about financing with banks and that you will obtain the desired results?</t>
  </si>
  <si>
    <t>q19b. Do you feel confident talking about financing with equity investors/venture capital enterprises and that you will obtain the desired results?</t>
  </si>
  <si>
    <t>q20 If you need external financing to realise your growth ambitions, what type of external financing would you prefer most?</t>
  </si>
  <si>
    <t>bank loan</t>
  </si>
  <si>
    <t>loan from other sources</t>
  </si>
  <si>
    <t>equity investment</t>
  </si>
  <si>
    <t>q21 If you need external financing to realise your growth ambitions, what amount of financing would you aim to obtain?</t>
  </si>
  <si>
    <t>q22 What do you see as the most important limiting factor to get this financing?</t>
  </si>
  <si>
    <t>financing not available at all</t>
  </si>
  <si>
    <t>there are no obstacles</t>
  </si>
  <si>
    <t>QA1a1.To which markets did your company export goods or services in 2018? Did you export to a country in Europe? Euro area</t>
  </si>
  <si>
    <t>DK</t>
  </si>
  <si>
    <t>QA1a2.To which markets did your company export goods or services in 2018?  Did you export to a country in Europe? Rest of European Union</t>
  </si>
  <si>
    <t>QA1a3.To which markets did your company export goods or services in 2018? Did you export to a country in Europe? European countries outside the European Union including Russia</t>
  </si>
  <si>
    <t>QA1b.To which markets did your company export goods or services in 2018? Did you export to markets outside of Europe?</t>
  </si>
  <si>
    <t>QA1c4.To which markets did your company export goods or services in 2018? Did you export to markets outside of Europe? North America (The United States or Canada)</t>
  </si>
  <si>
    <t>QA1c5.To which markets did your company export goods or services in 2018? Did you export to markets outside of Europe? Latin America and the Caribbean</t>
  </si>
  <si>
    <t>QA1c6.To which markets did your company export goods or services in 2018? Did you export to markets outside of Europe? China</t>
  </si>
  <si>
    <t>QA1c7.To which markets did your company export goods or services in 2018? Did you export to markets outside of Europe? Rest of Asia and the Pacific</t>
  </si>
  <si>
    <t>QA1c8.To which markets did your company export goods or services in 2018? Did you export to markets outside of Europe? Middle East and North Africa</t>
  </si>
  <si>
    <t>QA1c9.To which markets did your company export goods or services in 2018? Did you export to markets outside of Europe? Rest of Africa</t>
  </si>
  <si>
    <t>QA2. Has your company experienced problems due to late payments from any private or public entities in the past six months?</t>
  </si>
  <si>
    <t>yes regularly</t>
  </si>
  <si>
    <t>yes occasionally</t>
  </si>
  <si>
    <t>QA3 1. What were the consequences of those late payments? It affected payments to suppliers</t>
  </si>
  <si>
    <t>QA3 2. What were the consequences of those late payments? It affected investments or new recruitment</t>
  </si>
  <si>
    <t>QA3 3. What were the consequences of those late payments? It delayed repayments of loans or we had to use additional financing</t>
  </si>
  <si>
    <t>QA3 4. What were the consequences of those late payments? It affected production or operations</t>
  </si>
  <si>
    <t>1-9 employees</t>
  </si>
  <si>
    <t>10-49 employees</t>
  </si>
  <si>
    <t>50-249 employees</t>
  </si>
  <si>
    <t>250+ employees</t>
  </si>
  <si>
    <t>finding customers</t>
  </si>
  <si>
    <t>competition</t>
  </si>
  <si>
    <t>access to finance</t>
  </si>
  <si>
    <t>costs of production or labour</t>
  </si>
  <si>
    <t>availability of skilled staff or experienced managers</t>
  </si>
  <si>
    <t>regulation</t>
  </si>
  <si>
    <t>Q2i. Have the following company indicators decreased, remained unchanged or increased over the past 6 months? Number of employees</t>
  </si>
  <si>
    <t>Q2j. Have the following company indicators decreased, remained unchanged or increased over the past 6 months? Debt compared to assets</t>
  </si>
  <si>
    <t>q4a. Retained earnings or sale of assets (Internal funds) - Have you obtained such sources of financing in the past 6 months?</t>
  </si>
  <si>
    <t>q4b. Grants or subsidised bank loan - Have you obtained new financing of this type in the past 6 months?</t>
  </si>
  <si>
    <t>q4d. Bank loan - Have you taken out a new loan or renewed such a loan in the past 6 months?</t>
  </si>
  <si>
    <t>q4e. Trade credit - Have you obtained trade credit from your business partners in the past 6 months?</t>
  </si>
  <si>
    <t>q4f. Other loan - Have you taken out or renewed such a loan in the past 6 months?</t>
  </si>
  <si>
    <t>q4h. Debt securities - Have you issued any debt in the past 6 months?</t>
  </si>
  <si>
    <t>q4j. Equity capital - Have you issued equity in the past 6 months?</t>
  </si>
  <si>
    <t>q4m. Leasing or hire-purchase  - Have you obtained new financing of this type in the past six months</t>
  </si>
  <si>
    <t>q4r. Factoring  - Have you used factoring in the past six months</t>
  </si>
  <si>
    <t>q4p. Other sources of financing   - Have you obtained such source of financing in the past six months</t>
  </si>
  <si>
    <t xml:space="preserve"> </t>
  </si>
  <si>
    <t>EU28</t>
  </si>
  <si>
    <t>&lt; 2 years</t>
  </si>
  <si>
    <t>2 years -&lt; 5 years</t>
  </si>
  <si>
    <t>5 years -&lt; 10 years</t>
  </si>
  <si>
    <t>&gt;-10 years</t>
  </si>
  <si>
    <t>innovativeness</t>
  </si>
  <si>
    <t>innovative firms</t>
  </si>
  <si>
    <t>non-innovative firms</t>
  </si>
  <si>
    <t>gazelle</t>
  </si>
  <si>
    <t>non gazelle</t>
  </si>
  <si>
    <t>high--growth enterprises</t>
  </si>
  <si>
    <t>high-growth enterprises</t>
  </si>
  <si>
    <t>non high-growth enterprises</t>
  </si>
  <si>
    <t>exporter or non-exporter</t>
  </si>
  <si>
    <t>exporter</t>
  </si>
  <si>
    <t>non exporter</t>
  </si>
  <si>
    <t>sector</t>
  </si>
  <si>
    <t>turnover</t>
  </si>
  <si>
    <t>active since</t>
  </si>
  <si>
    <t>owner of the enterprise</t>
  </si>
  <si>
    <t>n/a</t>
  </si>
  <si>
    <t>size: employees</t>
  </si>
  <si>
    <t>innovative?</t>
  </si>
  <si>
    <t>growth?</t>
  </si>
  <si>
    <t>exporting?</t>
  </si>
  <si>
    <t>enterprise charact.</t>
  </si>
  <si>
    <t>indtr</t>
  </si>
  <si>
    <t>constr</t>
  </si>
  <si>
    <t>serv</t>
  </si>
  <si>
    <t>1-9</t>
  </si>
  <si>
    <t>10-49</t>
  </si>
  <si>
    <t>50-249</t>
  </si>
  <si>
    <t>250+</t>
  </si>
  <si>
    <t>innov</t>
  </si>
  <si>
    <t>non-i</t>
  </si>
  <si>
    <t>high-gr</t>
  </si>
  <si>
    <t>non-e</t>
  </si>
  <si>
    <t>exp</t>
  </si>
  <si>
    <t>auton</t>
  </si>
  <si>
    <t>subsid</t>
  </si>
  <si>
    <t>branch</t>
  </si>
  <si>
    <t>€0.5m-</t>
  </si>
  <si>
    <t>€0.5-1m</t>
  </si>
  <si>
    <t>€1-2m</t>
  </si>
  <si>
    <t>€2-10m</t>
  </si>
  <si>
    <t>€10-50m</t>
  </si>
  <si>
    <t>€50m+</t>
  </si>
  <si>
    <t>2y-</t>
  </si>
  <si>
    <t>2-5y</t>
  </si>
  <si>
    <t>5-10y</t>
  </si>
  <si>
    <t>10y+</t>
  </si>
  <si>
    <t>stock</t>
  </si>
  <si>
    <t>family</t>
  </si>
  <si>
    <t>enterpr</t>
  </si>
  <si>
    <t>VC/BA</t>
  </si>
  <si>
    <t>1owner</t>
  </si>
  <si>
    <t>Survey on the access to finance of enterprises, September -October 2019 (wave 21), summary by enterprise characteristic (SMEs unless otherwise noted)</t>
  </si>
  <si>
    <t>q4c. Credit line, bank overdraft or credit cards overdraft  - Have you drawn on such type of credit in the past 6 months?</t>
  </si>
  <si>
    <t xml:space="preserve">q11a. General economic outlook, insofar as it affects the availability of external financing - For each of the following factors, would you say that they have improved, remained unchanged or deteriorated over the past 6 months? </t>
  </si>
  <si>
    <t xml:space="preserve">q10b. Level of the cost of financing other than interest rates, such as charges, fees, commissions  -We will turn now to the terms and conditions of bank financing, such as bank loans, overdrafts and credit lines. Please indicate whether the following items increased, remained unchanged or decreased in the past 6 months? </t>
  </si>
  <si>
    <t>q16a. Over the past three years (2016-2018), how much did your enterprise grow on average per year in terms of employment regarding the number of full-time or full-time equivalent employees?</t>
  </si>
  <si>
    <t>q16b. Over the past three years (2016-2018), how much did your enterprise grow on average per year in terms of turnover?</t>
  </si>
  <si>
    <t>q17 Considering the turnover over the next two to three years (2019-2021), how much does your enterprise expect to grow per year?</t>
  </si>
  <si>
    <t>d4 What was the annual turnover of your enterprise in 2018?</t>
  </si>
  <si>
    <t>d7 What percentage of your company’s total turnover in 2018 is accounted for by exports of goods and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</si>
</sst>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b/>
      <sz val="8"/>
      <color indexed="8"/>
      <name val="Verdana"/>
      <family val="2"/>
    </font>
    <font>
      <sz val="8"/>
      <color indexed="8"/>
      <name val="Verdana"/>
      <family val="2"/>
    </font>
    <font>
      <sz val="11"/>
      <color indexed="8"/>
      <name val="Calibri"/>
      <family val="2"/>
    </font>
    <font>
      <b/>
      <sz val="8"/>
      <color indexed="30"/>
      <name val="Verdana"/>
      <family val="2"/>
    </font>
    <font>
      <i/>
      <sz val="8"/>
      <color indexed="8"/>
      <name val="Verdana"/>
      <family val="2"/>
    </font>
    <font>
      <sz val="8"/>
      <name val="Verdana"/>
      <family val="2"/>
    </font>
    <font>
      <b/>
      <sz val="8"/>
      <color rgb="FFFF0000"/>
      <name val="Verdana"/>
      <family val="2"/>
    </font>
    <font>
      <b/>
      <i/>
      <sz val="8"/>
      <color indexed="8"/>
      <name val="Verdana"/>
      <family val="2"/>
    </font>
    <font>
      <b/>
      <i/>
      <sz val="11"/>
      <color theme="1"/>
      <name val="Calibri"/>
      <family val="2"/>
      <scheme val="minor"/>
    </font>
    <font>
      <sz val="9"/>
      <color theme="1"/>
      <name val="Calibri"/>
      <family val="2"/>
      <scheme val="minor"/>
    </font>
    <font>
      <b/>
      <sz val="8"/>
      <color theme="1"/>
      <name val="Verdana"/>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9" fontId="3" fillId="0" borderId="0" applyFont="0" applyFill="0" applyBorder="0" applyAlignment="0" applyProtection="0"/>
  </cellStyleXfs>
  <cellXfs count="35">
    <xf numFmtId="0" fontId="0" fillId="0" borderId="0" xfId="0"/>
    <xf numFmtId="0" fontId="1" fillId="0" borderId="0" xfId="0" applyFont="1" applyBorder="1" applyAlignment="1">
      <alignment horizontal="left" vertical="top"/>
    </xf>
    <xf numFmtId="0" fontId="2" fillId="0" borderId="0" xfId="0" applyFont="1" applyBorder="1" applyAlignment="1">
      <alignment horizontal="center" vertical="top"/>
    </xf>
    <xf numFmtId="0" fontId="2" fillId="0" borderId="0" xfId="0" applyFont="1" applyBorder="1" applyAlignment="1">
      <alignment horizontal="right" vertical="top"/>
    </xf>
    <xf numFmtId="0" fontId="2" fillId="0" borderId="0" xfId="0" applyFont="1" applyBorder="1" applyAlignment="1">
      <alignment vertical="top"/>
    </xf>
    <xf numFmtId="0" fontId="2" fillId="0" borderId="0" xfId="0" applyFont="1" applyBorder="1" applyAlignment="1">
      <alignment horizontal="left" vertical="top"/>
    </xf>
    <xf numFmtId="0" fontId="1" fillId="0" borderId="0" xfId="0" applyFont="1" applyBorder="1" applyAlignment="1">
      <alignment horizontal="center" vertical="top"/>
    </xf>
    <xf numFmtId="1" fontId="2" fillId="0" borderId="0" xfId="1" applyNumberFormat="1" applyFont="1" applyBorder="1" applyAlignment="1">
      <alignment horizontal="right" vertical="top"/>
    </xf>
    <xf numFmtId="0" fontId="4" fillId="0" borderId="0" xfId="0" applyFont="1" applyBorder="1" applyAlignment="1">
      <alignment vertical="top"/>
    </xf>
    <xf numFmtId="0" fontId="1" fillId="0" borderId="0" xfId="0" applyFont="1" applyFill="1" applyBorder="1" applyAlignment="1">
      <alignment horizontal="right" vertical="top" wrapText="1"/>
    </xf>
    <xf numFmtId="0" fontId="5" fillId="0" borderId="0" xfId="0" applyFont="1" applyBorder="1" applyAlignment="1">
      <alignment vertical="top"/>
    </xf>
    <xf numFmtId="9" fontId="6" fillId="0" borderId="0" xfId="1" applyFont="1" applyBorder="1" applyAlignment="1">
      <alignment horizontal="right" vertical="top"/>
    </xf>
    <xf numFmtId="1" fontId="2" fillId="0" borderId="0" xfId="0" applyNumberFormat="1" applyFont="1" applyBorder="1" applyAlignment="1">
      <alignment vertical="top"/>
    </xf>
    <xf numFmtId="1" fontId="2" fillId="0" borderId="0" xfId="0" applyNumberFormat="1" applyFont="1" applyBorder="1" applyAlignment="1">
      <alignment horizontal="center" vertical="top"/>
    </xf>
    <xf numFmtId="1" fontId="2" fillId="0" borderId="0" xfId="0" applyNumberFormat="1" applyFont="1" applyBorder="1" applyAlignment="1">
      <alignment horizontal="right" vertical="top"/>
    </xf>
    <xf numFmtId="1" fontId="5" fillId="0" borderId="0" xfId="0" applyNumberFormat="1" applyFont="1" applyBorder="1" applyAlignment="1">
      <alignment vertical="top"/>
    </xf>
    <xf numFmtId="9" fontId="2" fillId="0" borderId="0" xfId="1" applyFont="1" applyBorder="1" applyAlignment="1">
      <alignment horizontal="right" vertical="top"/>
    </xf>
    <xf numFmtId="164" fontId="6" fillId="0" borderId="0" xfId="1" applyNumberFormat="1" applyFont="1" applyBorder="1" applyAlignment="1">
      <alignment horizontal="right" vertical="top"/>
    </xf>
    <xf numFmtId="0" fontId="5" fillId="0" borderId="0" xfId="0" applyFont="1" applyAlignment="1">
      <alignment vertical="top"/>
    </xf>
    <xf numFmtId="0" fontId="1" fillId="0" borderId="0" xfId="0" applyFont="1" applyBorder="1" applyAlignment="1">
      <alignment horizontal="right" vertical="top"/>
    </xf>
    <xf numFmtId="1" fontId="6" fillId="0" borderId="0" xfId="1" applyNumberFormat="1" applyFont="1" applyBorder="1" applyAlignment="1">
      <alignment horizontal="right" vertical="top"/>
    </xf>
    <xf numFmtId="0" fontId="1" fillId="0" borderId="0" xfId="0" applyFont="1" applyBorder="1" applyAlignment="1">
      <alignment vertical="top"/>
    </xf>
    <xf numFmtId="0" fontId="1" fillId="0" borderId="0" xfId="0" applyFont="1" applyBorder="1" applyAlignment="1">
      <alignment horizontal="right" vertical="top" wrapText="1"/>
    </xf>
    <xf numFmtId="164" fontId="6" fillId="0" borderId="0" xfId="1" applyNumberFormat="1" applyFont="1" applyFill="1" applyBorder="1" applyAlignment="1">
      <alignment horizontal="right" vertical="top"/>
    </xf>
    <xf numFmtId="0" fontId="7" fillId="2" borderId="0" xfId="0" applyFont="1" applyFill="1" applyBorder="1" applyAlignment="1">
      <alignment horizontal="right" vertical="top"/>
    </xf>
    <xf numFmtId="0" fontId="2" fillId="0" borderId="0" xfId="0" applyNumberFormat="1" applyFont="1" applyBorder="1" applyAlignment="1">
      <alignment horizontal="right" vertical="top"/>
    </xf>
    <xf numFmtId="164" fontId="2" fillId="0" borderId="0" xfId="1" applyNumberFormat="1" applyFont="1" applyBorder="1" applyAlignment="1">
      <alignment horizontal="right" vertical="top"/>
    </xf>
    <xf numFmtId="0" fontId="8" fillId="0" borderId="0" xfId="0" applyFont="1" applyBorder="1" applyAlignment="1">
      <alignment horizontal="left" vertical="top"/>
    </xf>
    <xf numFmtId="0" fontId="9" fillId="0" borderId="0" xfId="0" applyFont="1" applyAlignment="1">
      <alignment horizontal="left" vertical="top"/>
    </xf>
    <xf numFmtId="0" fontId="0" fillId="0" borderId="0" xfId="0" applyAlignment="1">
      <alignment horizontal="left" vertical="top"/>
    </xf>
    <xf numFmtId="0" fontId="0" fillId="0" borderId="0" xfId="0" applyAlignment="1">
      <alignment vertical="top"/>
    </xf>
    <xf numFmtId="0" fontId="10" fillId="0" borderId="0" xfId="0" applyFont="1" applyFill="1" applyAlignment="1">
      <alignment horizontal="center" vertical="top"/>
    </xf>
    <xf numFmtId="0" fontId="2" fillId="0" borderId="0" xfId="0" applyFont="1" applyFill="1" applyBorder="1" applyAlignment="1">
      <alignment vertical="top"/>
    </xf>
    <xf numFmtId="0" fontId="11" fillId="0" borderId="0" xfId="0" applyFont="1" applyBorder="1" applyAlignment="1">
      <alignment horizontal="right" vertical="top"/>
    </xf>
    <xf numFmtId="0" fontId="11" fillId="0" borderId="0" xfId="0" applyFont="1" applyFill="1" applyBorder="1" applyAlignment="1">
      <alignment horizontal="right" vertical="top"/>
    </xf>
  </cellXfs>
  <cellStyles count="2">
    <cellStyle name="Normal" xfId="0" builtinId="0"/>
    <cellStyle name="Percent" xfId="1" builtinId="5"/>
  </cellStyles>
  <dxfs count="2065">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093"/>
  <sheetViews>
    <sheetView tabSelected="1" zoomScale="90" zoomScaleNormal="90" workbookViewId="0">
      <pane xSplit="3" ySplit="3" topLeftCell="D4" activePane="bottomRight" state="frozen"/>
      <selection activeCell="I1062" sqref="I1062"/>
      <selection pane="topRight" activeCell="I1062" sqref="I1062"/>
      <selection pane="bottomLeft" activeCell="I1062" sqref="I1062"/>
      <selection pane="bottomRight" activeCell="A5" sqref="A5"/>
    </sheetView>
  </sheetViews>
  <sheetFormatPr defaultColWidth="9.21875" defaultRowHeight="10.35" customHeight="1" x14ac:dyDescent="0.3"/>
  <cols>
    <col min="1" max="1" width="57.21875" style="4" customWidth="1"/>
    <col min="2" max="2" width="4.44140625" style="2" customWidth="1"/>
    <col min="3" max="3" width="6.5546875" style="3" bestFit="1" customWidth="1"/>
    <col min="4" max="7" width="6.5546875" style="4" customWidth="1"/>
    <col min="8" max="8" width="2.5546875" style="3" customWidth="1"/>
    <col min="9" max="12" width="7.21875" style="4" customWidth="1"/>
    <col min="13" max="13" width="2.5546875" style="3" customWidth="1"/>
    <col min="14" max="15" width="6.5546875" style="4" customWidth="1"/>
    <col min="16" max="16" width="2.5546875" style="3" customWidth="1"/>
    <col min="17" max="18" width="7.21875" style="4" customWidth="1"/>
    <col min="19" max="19" width="2.5546875" style="3" customWidth="1"/>
    <col min="20" max="21" width="6.5546875" style="4" customWidth="1"/>
    <col min="22" max="22" width="2.5546875" customWidth="1"/>
    <col min="23" max="25" width="7.21875" style="4" customWidth="1"/>
    <col min="26" max="26" width="2.5546875" style="4" customWidth="1"/>
    <col min="27" max="32" width="7.21875" style="4" customWidth="1"/>
    <col min="33" max="33" width="2.5546875" style="4" customWidth="1"/>
    <col min="34" max="37" width="6.5546875" style="4" customWidth="1"/>
    <col min="38" max="38" width="2.5546875" style="4" customWidth="1"/>
    <col min="39" max="44" width="7.21875" style="4" customWidth="1"/>
    <col min="45" max="45" width="13" style="4" customWidth="1"/>
    <col min="46" max="16384" width="9.21875" style="4"/>
  </cols>
  <sheetData>
    <row r="1" spans="1:47" ht="10.35" customHeight="1" x14ac:dyDescent="0.3">
      <c r="A1" s="1" t="s">
        <v>274</v>
      </c>
      <c r="U1"/>
      <c r="W1"/>
      <c r="X1"/>
      <c r="Y1"/>
      <c r="Z1"/>
      <c r="AA1"/>
      <c r="AB1"/>
      <c r="AC1"/>
      <c r="AD1"/>
      <c r="AE1"/>
      <c r="AF1"/>
      <c r="AG1"/>
      <c r="AH1"/>
      <c r="AI1"/>
      <c r="AJ1"/>
      <c r="AK1"/>
      <c r="AL1"/>
      <c r="AM1"/>
      <c r="AN1"/>
      <c r="AO1"/>
      <c r="AP1"/>
      <c r="AQ1"/>
      <c r="AR1"/>
      <c r="AS1"/>
      <c r="AT1"/>
      <c r="AU1"/>
    </row>
    <row r="2" spans="1:47" ht="10.35" customHeight="1" x14ac:dyDescent="0.3">
      <c r="A2" s="5" t="s">
        <v>0</v>
      </c>
    </row>
    <row r="3" spans="1:47" s="21" customFormat="1" ht="10.35" customHeight="1" x14ac:dyDescent="0.3">
      <c r="A3" s="6"/>
      <c r="B3" s="2"/>
      <c r="C3" s="3"/>
      <c r="D3" s="27" t="s">
        <v>234</v>
      </c>
      <c r="E3" s="28"/>
      <c r="F3" s="28"/>
      <c r="G3" s="28"/>
      <c r="H3" s="3"/>
      <c r="I3" s="27" t="s">
        <v>239</v>
      </c>
      <c r="J3" s="29"/>
      <c r="K3" s="29"/>
      <c r="L3" s="29"/>
      <c r="M3" s="3"/>
      <c r="N3" s="27" t="s">
        <v>240</v>
      </c>
      <c r="O3" s="30"/>
      <c r="P3" s="3"/>
      <c r="Q3" s="27" t="s">
        <v>241</v>
      </c>
      <c r="R3" s="30"/>
      <c r="S3" s="3"/>
      <c r="T3" s="27" t="s">
        <v>242</v>
      </c>
      <c r="U3" s="30"/>
      <c r="V3" s="31"/>
      <c r="W3" s="27" t="s">
        <v>243</v>
      </c>
      <c r="X3" s="30"/>
      <c r="Y3" s="30"/>
      <c r="Z3" s="4"/>
      <c r="AA3" s="27" t="s">
        <v>235</v>
      </c>
      <c r="AB3" s="30"/>
      <c r="AC3" s="30"/>
      <c r="AD3" s="30"/>
      <c r="AE3" s="30"/>
      <c r="AF3" s="30"/>
      <c r="AG3" s="4"/>
      <c r="AH3" s="27" t="s">
        <v>236</v>
      </c>
      <c r="AI3" s="30"/>
      <c r="AJ3" s="30"/>
      <c r="AK3" s="30"/>
      <c r="AL3" s="4"/>
      <c r="AM3" s="27" t="s">
        <v>237</v>
      </c>
      <c r="AN3" s="30"/>
      <c r="AO3" s="30"/>
      <c r="AP3" s="30"/>
      <c r="AQ3" s="30"/>
      <c r="AR3" s="30"/>
    </row>
    <row r="4" spans="1:47" ht="10.35" customHeight="1" x14ac:dyDescent="0.3">
      <c r="A4" s="8" t="s">
        <v>1</v>
      </c>
      <c r="D4" s="3"/>
      <c r="E4" s="3"/>
      <c r="F4" s="3"/>
      <c r="G4" s="3"/>
      <c r="I4" s="3"/>
      <c r="J4" s="3"/>
      <c r="K4" s="3"/>
      <c r="L4" s="3"/>
      <c r="N4" s="3"/>
      <c r="O4" s="3"/>
      <c r="Q4" s="3"/>
      <c r="R4" s="3"/>
      <c r="T4" s="3"/>
      <c r="U4" s="3"/>
      <c r="V4" s="32"/>
      <c r="W4" s="3"/>
    </row>
    <row r="5" spans="1:47" s="19" customFormat="1" ht="10.35" customHeight="1" x14ac:dyDescent="0.3">
      <c r="C5" s="33" t="s">
        <v>218</v>
      </c>
      <c r="D5" s="33" t="s">
        <v>244</v>
      </c>
      <c r="E5" s="33" t="s">
        <v>245</v>
      </c>
      <c r="F5" s="33" t="s">
        <v>18</v>
      </c>
      <c r="G5" s="33" t="s">
        <v>246</v>
      </c>
      <c r="H5" s="33"/>
      <c r="I5" s="33" t="s">
        <v>247</v>
      </c>
      <c r="J5" s="33" t="s">
        <v>248</v>
      </c>
      <c r="K5" s="33" t="s">
        <v>249</v>
      </c>
      <c r="L5" s="33" t="s">
        <v>250</v>
      </c>
      <c r="M5" s="33"/>
      <c r="N5" s="33" t="s">
        <v>251</v>
      </c>
      <c r="O5" s="33" t="s">
        <v>252</v>
      </c>
      <c r="P5" s="33"/>
      <c r="Q5" s="33" t="s">
        <v>226</v>
      </c>
      <c r="R5" s="33" t="s">
        <v>253</v>
      </c>
      <c r="S5" s="33"/>
      <c r="T5" s="33" t="s">
        <v>254</v>
      </c>
      <c r="U5" s="33" t="s">
        <v>255</v>
      </c>
      <c r="V5" s="34"/>
      <c r="W5" s="33" t="s">
        <v>256</v>
      </c>
      <c r="X5" s="33" t="s">
        <v>257</v>
      </c>
      <c r="Y5" s="33" t="s">
        <v>258</v>
      </c>
      <c r="Z5" s="33"/>
      <c r="AA5" s="33" t="s">
        <v>259</v>
      </c>
      <c r="AB5" s="33" t="s">
        <v>260</v>
      </c>
      <c r="AC5" s="33" t="s">
        <v>261</v>
      </c>
      <c r="AD5" s="33" t="s">
        <v>262</v>
      </c>
      <c r="AE5" s="33" t="s">
        <v>263</v>
      </c>
      <c r="AF5" s="33" t="s">
        <v>264</v>
      </c>
      <c r="AG5" s="33"/>
      <c r="AH5" s="33" t="s">
        <v>265</v>
      </c>
      <c r="AI5" s="33" t="s">
        <v>266</v>
      </c>
      <c r="AJ5" s="33" t="s">
        <v>267</v>
      </c>
      <c r="AK5" s="33" t="s">
        <v>268</v>
      </c>
      <c r="AL5" s="33"/>
      <c r="AM5" s="33" t="s">
        <v>269</v>
      </c>
      <c r="AN5" s="33" t="s">
        <v>270</v>
      </c>
      <c r="AO5" s="33" t="s">
        <v>271</v>
      </c>
      <c r="AP5" s="33" t="s">
        <v>272</v>
      </c>
      <c r="AQ5" s="33" t="s">
        <v>273</v>
      </c>
      <c r="AR5" s="33" t="s">
        <v>26</v>
      </c>
      <c r="AS5" s="4"/>
    </row>
    <row r="6" spans="1:47" ht="10.35" customHeight="1" x14ac:dyDescent="0.3">
      <c r="A6" s="10" t="s">
        <v>2</v>
      </c>
      <c r="B6" s="2" t="s">
        <v>3</v>
      </c>
      <c r="C6" s="11">
        <v>0.86953919198308693</v>
      </c>
      <c r="D6" s="11">
        <v>0.79911483651706317</v>
      </c>
      <c r="E6" s="11">
        <v>0.90293558436374388</v>
      </c>
      <c r="F6" s="11">
        <v>0.88506095624908576</v>
      </c>
      <c r="G6" s="11">
        <v>0.878702587241738</v>
      </c>
      <c r="H6" s="11"/>
      <c r="I6" s="11">
        <v>0.95412401262330271</v>
      </c>
      <c r="J6" s="11">
        <v>0.87217246979024354</v>
      </c>
      <c r="K6" s="11">
        <v>0.71933290164155206</v>
      </c>
      <c r="L6" s="11">
        <v>0.5572754730186551</v>
      </c>
      <c r="M6" s="11"/>
      <c r="N6" s="11">
        <v>0.85919127322973832</v>
      </c>
      <c r="O6" s="11">
        <v>0.87966418157897808</v>
      </c>
      <c r="P6" s="11"/>
      <c r="Q6" s="11">
        <v>0.89695058220622481</v>
      </c>
      <c r="R6" s="11">
        <v>0.87977466903287649</v>
      </c>
      <c r="S6" s="11"/>
      <c r="T6" s="11">
        <v>0.90780112119160561</v>
      </c>
      <c r="U6" s="11">
        <v>0.81163399982272422</v>
      </c>
      <c r="W6" s="11">
        <v>1</v>
      </c>
      <c r="X6" s="11">
        <v>0</v>
      </c>
      <c r="Y6" s="11">
        <v>0</v>
      </c>
      <c r="Z6" s="11"/>
      <c r="AA6" s="11">
        <v>0.96638789947791504</v>
      </c>
      <c r="AB6" s="11">
        <v>0.93833046502156803</v>
      </c>
      <c r="AC6" s="11">
        <v>0.90562937446104719</v>
      </c>
      <c r="AD6" s="11">
        <v>0.83950324844658464</v>
      </c>
      <c r="AE6" s="11">
        <v>0.67751936256277689</v>
      </c>
      <c r="AF6" s="11">
        <v>0.48657158106852311</v>
      </c>
      <c r="AG6" s="11"/>
      <c r="AH6" s="11">
        <v>0.874597913107795</v>
      </c>
      <c r="AI6" s="11">
        <v>0.86823661801810037</v>
      </c>
      <c r="AJ6" s="11">
        <v>0.88424105135103914</v>
      </c>
      <c r="AK6" s="11">
        <v>0.86796986186384184</v>
      </c>
      <c r="AL6" s="11"/>
      <c r="AM6" s="11">
        <v>0.55689564506958222</v>
      </c>
      <c r="AN6" s="11">
        <v>0.93877282403176554</v>
      </c>
      <c r="AO6" s="11">
        <v>0.53980644401226607</v>
      </c>
      <c r="AP6" s="11">
        <v>0.53584694452561776</v>
      </c>
      <c r="AQ6" s="11">
        <v>0.92853976351417533</v>
      </c>
      <c r="AR6" s="11">
        <v>0.80811155401628809</v>
      </c>
    </row>
    <row r="7" spans="1:47" ht="10.35" customHeight="1" x14ac:dyDescent="0.3">
      <c r="A7" s="10" t="s">
        <v>4</v>
      </c>
      <c r="B7" s="2" t="s">
        <v>3</v>
      </c>
      <c r="C7" s="11">
        <v>0</v>
      </c>
      <c r="D7" s="11">
        <v>0</v>
      </c>
      <c r="E7" s="11">
        <v>0</v>
      </c>
      <c r="F7" s="11">
        <v>0</v>
      </c>
      <c r="G7" s="11">
        <v>0</v>
      </c>
      <c r="H7" s="11"/>
      <c r="I7" s="11">
        <v>0</v>
      </c>
      <c r="J7" s="11">
        <v>0</v>
      </c>
      <c r="K7" s="11">
        <v>0</v>
      </c>
      <c r="L7" s="11">
        <v>0</v>
      </c>
      <c r="M7" s="11"/>
      <c r="N7" s="11">
        <v>0</v>
      </c>
      <c r="O7" s="11">
        <v>0</v>
      </c>
      <c r="P7" s="11"/>
      <c r="Q7" s="11">
        <v>0</v>
      </c>
      <c r="R7" s="11">
        <v>0</v>
      </c>
      <c r="S7" s="11"/>
      <c r="T7" s="11">
        <v>0</v>
      </c>
      <c r="U7" s="11">
        <v>0</v>
      </c>
      <c r="W7" s="11">
        <v>0</v>
      </c>
      <c r="X7" s="11">
        <v>0</v>
      </c>
      <c r="Y7" s="11">
        <v>0</v>
      </c>
      <c r="Z7" s="11"/>
      <c r="AA7" s="11">
        <v>0</v>
      </c>
      <c r="AB7" s="11">
        <v>0</v>
      </c>
      <c r="AC7" s="11">
        <v>0</v>
      </c>
      <c r="AD7" s="11">
        <v>0</v>
      </c>
      <c r="AE7" s="11">
        <v>0</v>
      </c>
      <c r="AF7" s="11">
        <v>0</v>
      </c>
      <c r="AG7" s="11"/>
      <c r="AH7" s="11">
        <v>0</v>
      </c>
      <c r="AI7" s="11">
        <v>0</v>
      </c>
      <c r="AJ7" s="11">
        <v>0</v>
      </c>
      <c r="AK7" s="11">
        <v>0</v>
      </c>
      <c r="AL7" s="11"/>
      <c r="AM7" s="11">
        <v>0</v>
      </c>
      <c r="AN7" s="11">
        <v>0</v>
      </c>
      <c r="AO7" s="11">
        <v>0</v>
      </c>
      <c r="AP7" s="11">
        <v>0</v>
      </c>
      <c r="AQ7" s="11">
        <v>0</v>
      </c>
      <c r="AR7" s="11">
        <v>0</v>
      </c>
    </row>
    <row r="8" spans="1:47" ht="10.35" customHeight="1" x14ac:dyDescent="0.3">
      <c r="A8" s="10" t="s">
        <v>5</v>
      </c>
      <c r="B8" s="2" t="s">
        <v>3</v>
      </c>
      <c r="C8" s="11">
        <v>0.12614924179417408</v>
      </c>
      <c r="D8" s="11">
        <v>0.19812271237965146</v>
      </c>
      <c r="E8" s="11">
        <v>9.4761685744314136E-2</v>
      </c>
      <c r="F8" s="11">
        <v>0.10834022098687028</v>
      </c>
      <c r="G8" s="11">
        <v>0.11718421849238819</v>
      </c>
      <c r="H8" s="11"/>
      <c r="I8" s="11">
        <v>4.2574326798985138E-2</v>
      </c>
      <c r="J8" s="11">
        <v>0.1230431607359629</v>
      </c>
      <c r="K8" s="11">
        <v>0.27516137207880442</v>
      </c>
      <c r="L8" s="11">
        <v>0.43104875351656924</v>
      </c>
      <c r="M8" s="11"/>
      <c r="N8" s="11">
        <v>0.13531831953172715</v>
      </c>
      <c r="O8" s="11">
        <v>0.11717769699280021</v>
      </c>
      <c r="P8" s="11"/>
      <c r="Q8" s="11">
        <v>9.1517959530953208E-2</v>
      </c>
      <c r="R8" s="11">
        <v>0.11313413043191275</v>
      </c>
      <c r="S8" s="11"/>
      <c r="T8" s="11">
        <v>8.861781688313565E-2</v>
      </c>
      <c r="U8" s="11">
        <v>0.1828228918466096</v>
      </c>
      <c r="W8" s="11">
        <v>0</v>
      </c>
      <c r="X8" s="11">
        <v>1</v>
      </c>
      <c r="Y8" s="11">
        <v>0</v>
      </c>
      <c r="Z8" s="11"/>
      <c r="AA8" s="11">
        <v>3.0687453649966195E-2</v>
      </c>
      <c r="AB8" s="11">
        <v>5.8975453466352107E-2</v>
      </c>
      <c r="AC8" s="11">
        <v>8.9885235293752239E-2</v>
      </c>
      <c r="AD8" s="11">
        <v>0.15461485034094996</v>
      </c>
      <c r="AE8" s="11">
        <v>0.31785595490414975</v>
      </c>
      <c r="AF8" s="11">
        <v>0.49872852738495543</v>
      </c>
      <c r="AG8" s="11"/>
      <c r="AH8" s="11">
        <v>0.12279111151631494</v>
      </c>
      <c r="AI8" s="11">
        <v>0.12410272975205916</v>
      </c>
      <c r="AJ8" s="11">
        <v>0.10873361870872009</v>
      </c>
      <c r="AK8" s="11">
        <v>0.12821345532109787</v>
      </c>
      <c r="AL8" s="11"/>
      <c r="AM8" s="11">
        <v>0.4216036780058966</v>
      </c>
      <c r="AN8" s="11">
        <v>5.8897323887997566E-2</v>
      </c>
      <c r="AO8" s="11">
        <v>0.45167419786551721</v>
      </c>
      <c r="AP8" s="11">
        <v>0.46415305547438218</v>
      </c>
      <c r="AQ8" s="11">
        <v>6.7615323553881918E-2</v>
      </c>
      <c r="AR8" s="11">
        <v>0.18375797154467624</v>
      </c>
    </row>
    <row r="9" spans="1:47" ht="10.35" customHeight="1" x14ac:dyDescent="0.3">
      <c r="A9" s="10" t="s">
        <v>6</v>
      </c>
      <c r="B9" s="2" t="s">
        <v>3</v>
      </c>
      <c r="C9" s="11">
        <v>4.311566222738903E-3</v>
      </c>
      <c r="D9" s="11">
        <v>2.7624511032853486E-3</v>
      </c>
      <c r="E9" s="11">
        <v>2.3027298919420089E-3</v>
      </c>
      <c r="F9" s="11">
        <v>6.5988227640439347E-3</v>
      </c>
      <c r="G9" s="11">
        <v>4.1131942658738166E-3</v>
      </c>
      <c r="H9" s="11"/>
      <c r="I9" s="11">
        <v>3.301660577712074E-3</v>
      </c>
      <c r="J9" s="11">
        <v>4.784369473793456E-3</v>
      </c>
      <c r="K9" s="11">
        <v>5.5057262796434142E-3</v>
      </c>
      <c r="L9" s="11">
        <v>1.1675773464775619E-2</v>
      </c>
      <c r="M9" s="11"/>
      <c r="N9" s="11">
        <v>5.4904072385344622E-3</v>
      </c>
      <c r="O9" s="11">
        <v>3.1581214282217257E-3</v>
      </c>
      <c r="P9" s="11"/>
      <c r="Q9" s="11">
        <v>1.153145826282205E-2</v>
      </c>
      <c r="R9" s="11">
        <v>7.0912005352108736E-3</v>
      </c>
      <c r="S9" s="11"/>
      <c r="T9" s="11">
        <v>3.5810619252587554E-3</v>
      </c>
      <c r="U9" s="11">
        <v>5.5431083306661574E-3</v>
      </c>
      <c r="W9" s="11">
        <v>0</v>
      </c>
      <c r="X9" s="11">
        <v>0</v>
      </c>
      <c r="Y9" s="11">
        <v>1</v>
      </c>
      <c r="Z9" s="11"/>
      <c r="AA9" s="11">
        <v>2.9246468721170434E-3</v>
      </c>
      <c r="AB9" s="11">
        <v>2.6940815120788568E-3</v>
      </c>
      <c r="AC9" s="11">
        <v>4.4853902451988999E-3</v>
      </c>
      <c r="AD9" s="11">
        <v>5.8819012124680069E-3</v>
      </c>
      <c r="AE9" s="11">
        <v>4.6246825330712718E-3</v>
      </c>
      <c r="AF9" s="11">
        <v>1.4699891546521401E-2</v>
      </c>
      <c r="AG9" s="11"/>
      <c r="AH9" s="11">
        <v>2.6109753758903442E-3</v>
      </c>
      <c r="AI9" s="11">
        <v>7.6606522298409627E-3</v>
      </c>
      <c r="AJ9" s="11">
        <v>7.0253299402409175E-3</v>
      </c>
      <c r="AK9" s="11">
        <v>3.8166828150610157E-3</v>
      </c>
      <c r="AL9" s="11"/>
      <c r="AM9" s="11">
        <v>2.1500676924521574E-2</v>
      </c>
      <c r="AN9" s="11">
        <v>2.3298520802403433E-3</v>
      </c>
      <c r="AO9" s="11">
        <v>8.5193581222129233E-3</v>
      </c>
      <c r="AP9" s="11">
        <v>0</v>
      </c>
      <c r="AQ9" s="11">
        <v>3.8449129319483794E-3</v>
      </c>
      <c r="AR9" s="11">
        <v>8.1304744390379106E-3</v>
      </c>
    </row>
    <row r="10" spans="1:47" s="12" customFormat="1" ht="10.35" customHeight="1" x14ac:dyDescent="0.3">
      <c r="A10" s="12" t="s">
        <v>7</v>
      </c>
      <c r="B10" s="13" t="s">
        <v>3</v>
      </c>
      <c r="C10" s="11">
        <v>0</v>
      </c>
      <c r="D10" s="11">
        <v>0</v>
      </c>
      <c r="E10" s="11">
        <v>0</v>
      </c>
      <c r="F10" s="11">
        <v>0</v>
      </c>
      <c r="G10" s="11">
        <v>0</v>
      </c>
      <c r="H10" s="11"/>
      <c r="I10" s="11">
        <v>0</v>
      </c>
      <c r="J10" s="11">
        <v>0</v>
      </c>
      <c r="K10" s="11">
        <v>0</v>
      </c>
      <c r="L10" s="11">
        <v>0</v>
      </c>
      <c r="M10" s="11"/>
      <c r="N10" s="11">
        <v>0</v>
      </c>
      <c r="O10" s="11">
        <v>0</v>
      </c>
      <c r="P10" s="11"/>
      <c r="Q10" s="11">
        <v>0</v>
      </c>
      <c r="R10" s="11">
        <v>0</v>
      </c>
      <c r="S10" s="11"/>
      <c r="T10" s="11">
        <v>0</v>
      </c>
      <c r="U10" s="11">
        <v>0</v>
      </c>
      <c r="V10"/>
      <c r="W10" s="11">
        <v>0</v>
      </c>
      <c r="X10" s="11">
        <v>0</v>
      </c>
      <c r="Y10" s="11">
        <v>0</v>
      </c>
      <c r="Z10" s="11"/>
      <c r="AA10" s="11">
        <v>0</v>
      </c>
      <c r="AB10" s="11">
        <v>0</v>
      </c>
      <c r="AC10" s="11">
        <v>0</v>
      </c>
      <c r="AD10" s="11">
        <v>0</v>
      </c>
      <c r="AE10" s="11">
        <v>0</v>
      </c>
      <c r="AF10" s="11">
        <v>0</v>
      </c>
      <c r="AG10" s="11"/>
      <c r="AH10" s="11">
        <v>0</v>
      </c>
      <c r="AI10" s="11">
        <v>0</v>
      </c>
      <c r="AJ10" s="11">
        <v>0</v>
      </c>
      <c r="AK10" s="11">
        <v>0</v>
      </c>
      <c r="AL10" s="11"/>
      <c r="AM10" s="11">
        <v>0</v>
      </c>
      <c r="AN10" s="11">
        <v>0</v>
      </c>
      <c r="AO10" s="11">
        <v>0</v>
      </c>
      <c r="AP10" s="11">
        <v>0</v>
      </c>
      <c r="AQ10" s="11">
        <v>0</v>
      </c>
      <c r="AR10" s="11">
        <v>0</v>
      </c>
      <c r="AS10" s="4"/>
    </row>
    <row r="11" spans="1:47" s="12" customFormat="1" ht="10.35" customHeight="1" x14ac:dyDescent="0.3">
      <c r="A11" s="12" t="s">
        <v>8</v>
      </c>
      <c r="B11" s="13"/>
      <c r="C11" s="7">
        <v>15427</v>
      </c>
      <c r="D11" s="7">
        <v>3334</v>
      </c>
      <c r="E11" s="7">
        <v>1843</v>
      </c>
      <c r="F11" s="7">
        <v>3776</v>
      </c>
      <c r="G11" s="7">
        <v>6474</v>
      </c>
      <c r="H11" s="7"/>
      <c r="I11" s="7">
        <v>6018</v>
      </c>
      <c r="J11" s="7">
        <v>4845</v>
      </c>
      <c r="K11" s="7">
        <v>4564</v>
      </c>
      <c r="L11" s="7">
        <v>1621</v>
      </c>
      <c r="M11" s="7"/>
      <c r="N11" s="7">
        <v>7939</v>
      </c>
      <c r="O11" s="7">
        <v>7488</v>
      </c>
      <c r="P11" s="7"/>
      <c r="Q11" s="7">
        <v>199</v>
      </c>
      <c r="R11" s="7">
        <v>2833</v>
      </c>
      <c r="S11" s="7"/>
      <c r="T11" s="7">
        <v>8536</v>
      </c>
      <c r="U11" s="7">
        <v>6684</v>
      </c>
      <c r="V11"/>
      <c r="W11" s="7">
        <v>13096</v>
      </c>
      <c r="X11" s="7">
        <v>2257</v>
      </c>
      <c r="Y11" s="7">
        <v>74</v>
      </c>
      <c r="Z11" s="7"/>
      <c r="AA11" s="7">
        <v>4109</v>
      </c>
      <c r="AB11" s="7">
        <v>2065</v>
      </c>
      <c r="AC11" s="7">
        <v>2058</v>
      </c>
      <c r="AD11" s="7">
        <v>3811</v>
      </c>
      <c r="AE11" s="7">
        <v>2350</v>
      </c>
      <c r="AF11" s="7">
        <v>545</v>
      </c>
      <c r="AG11" s="7"/>
      <c r="AH11" s="7">
        <v>175</v>
      </c>
      <c r="AI11" s="7">
        <v>510</v>
      </c>
      <c r="AJ11" s="7">
        <v>1479</v>
      </c>
      <c r="AK11" s="7">
        <v>13251</v>
      </c>
      <c r="AL11" s="7"/>
      <c r="AM11" s="7">
        <v>407</v>
      </c>
      <c r="AN11" s="7">
        <v>5936</v>
      </c>
      <c r="AO11" s="7">
        <v>2076</v>
      </c>
      <c r="AP11" s="7">
        <v>108</v>
      </c>
      <c r="AQ11" s="7">
        <v>6280</v>
      </c>
      <c r="AR11" s="7">
        <v>575</v>
      </c>
      <c r="AS11" s="4"/>
    </row>
    <row r="12" spans="1:47" s="12" customFormat="1" ht="10.35" customHeight="1" x14ac:dyDescent="0.3">
      <c r="B12" s="13"/>
      <c r="C12" s="7"/>
      <c r="D12" s="14"/>
      <c r="E12" s="14"/>
      <c r="F12" s="14"/>
      <c r="G12" s="14"/>
      <c r="H12" s="14"/>
      <c r="I12" s="14"/>
      <c r="J12" s="14"/>
      <c r="K12" s="14"/>
      <c r="L12" s="14"/>
      <c r="M12" s="14"/>
      <c r="N12" s="14"/>
      <c r="O12" s="14"/>
      <c r="P12" s="14"/>
      <c r="Q12" s="14"/>
      <c r="R12" s="14"/>
      <c r="S12" s="14"/>
      <c r="T12" s="14"/>
      <c r="U12" s="14"/>
      <c r="V12"/>
      <c r="W12" s="14"/>
      <c r="X12" s="14"/>
      <c r="Y12" s="14"/>
      <c r="Z12" s="14"/>
      <c r="AA12" s="14"/>
      <c r="AB12" s="14"/>
      <c r="AC12" s="14"/>
      <c r="AD12" s="14"/>
      <c r="AE12" s="14"/>
      <c r="AF12" s="14"/>
      <c r="AG12" s="14"/>
      <c r="AH12" s="14"/>
      <c r="AI12" s="14"/>
      <c r="AJ12" s="14"/>
      <c r="AK12" s="14"/>
      <c r="AL12" s="14"/>
      <c r="AM12" s="14"/>
      <c r="AN12" s="14"/>
      <c r="AO12" s="14"/>
      <c r="AP12" s="14"/>
      <c r="AQ12" s="14"/>
      <c r="AR12" s="14"/>
      <c r="AS12" s="4"/>
    </row>
    <row r="13" spans="1:47" s="12" customFormat="1" ht="10.35" customHeight="1" x14ac:dyDescent="0.3">
      <c r="A13" s="8" t="s">
        <v>9</v>
      </c>
      <c r="B13" s="2"/>
      <c r="C13" s="3"/>
      <c r="D13" s="3"/>
      <c r="E13" s="3"/>
      <c r="F13" s="3"/>
      <c r="G13" s="3"/>
      <c r="H13" s="3"/>
      <c r="I13" s="3"/>
      <c r="J13" s="3"/>
      <c r="K13" s="3"/>
      <c r="L13" s="3"/>
      <c r="M13" s="3"/>
      <c r="N13" s="3"/>
      <c r="O13" s="3"/>
      <c r="P13" s="3"/>
      <c r="Q13" s="3"/>
      <c r="R13" s="3"/>
      <c r="S13" s="3"/>
      <c r="T13" s="3"/>
      <c r="U13" s="3"/>
      <c r="V13"/>
      <c r="W13" s="3"/>
      <c r="X13" s="3"/>
      <c r="Y13" s="3"/>
      <c r="Z13" s="3"/>
      <c r="AA13" s="3"/>
      <c r="AB13" s="3"/>
      <c r="AC13" s="3"/>
      <c r="AD13" s="3"/>
      <c r="AE13" s="3"/>
      <c r="AF13" s="3"/>
      <c r="AG13" s="3"/>
      <c r="AH13" s="3"/>
      <c r="AI13" s="3"/>
      <c r="AJ13" s="3"/>
      <c r="AK13" s="3"/>
      <c r="AL13" s="3"/>
      <c r="AM13" s="3"/>
      <c r="AN13" s="3"/>
      <c r="AO13" s="3"/>
      <c r="AP13" s="3"/>
      <c r="AQ13" s="3"/>
      <c r="AR13" s="3"/>
      <c r="AS13" s="4"/>
    </row>
    <row r="14" spans="1:47" s="19" customFormat="1" ht="10.35" customHeight="1" x14ac:dyDescent="0.3">
      <c r="C14" s="33" t="s">
        <v>218</v>
      </c>
      <c r="D14" s="33" t="s">
        <v>244</v>
      </c>
      <c r="E14" s="33" t="s">
        <v>245</v>
      </c>
      <c r="F14" s="33" t="s">
        <v>18</v>
      </c>
      <c r="G14" s="33" t="s">
        <v>246</v>
      </c>
      <c r="H14" s="33"/>
      <c r="I14" s="33" t="s">
        <v>247</v>
      </c>
      <c r="J14" s="33" t="s">
        <v>248</v>
      </c>
      <c r="K14" s="33" t="s">
        <v>249</v>
      </c>
      <c r="L14" s="33" t="s">
        <v>250</v>
      </c>
      <c r="M14" s="33"/>
      <c r="N14" s="33" t="s">
        <v>251</v>
      </c>
      <c r="O14" s="33" t="s">
        <v>252</v>
      </c>
      <c r="P14" s="33"/>
      <c r="Q14" s="33" t="s">
        <v>226</v>
      </c>
      <c r="R14" s="33" t="s">
        <v>253</v>
      </c>
      <c r="S14" s="33"/>
      <c r="T14" s="33" t="s">
        <v>254</v>
      </c>
      <c r="U14" s="33" t="s">
        <v>255</v>
      </c>
      <c r="V14" s="34"/>
      <c r="W14" s="33" t="s">
        <v>256</v>
      </c>
      <c r="X14" s="33" t="s">
        <v>257</v>
      </c>
      <c r="Y14" s="33" t="s">
        <v>258</v>
      </c>
      <c r="Z14" s="33"/>
      <c r="AA14" s="33" t="s">
        <v>259</v>
      </c>
      <c r="AB14" s="33" t="s">
        <v>260</v>
      </c>
      <c r="AC14" s="33" t="s">
        <v>261</v>
      </c>
      <c r="AD14" s="33" t="s">
        <v>262</v>
      </c>
      <c r="AE14" s="33" t="s">
        <v>263</v>
      </c>
      <c r="AF14" s="33" t="s">
        <v>264</v>
      </c>
      <c r="AG14" s="33"/>
      <c r="AH14" s="33" t="s">
        <v>265</v>
      </c>
      <c r="AI14" s="33" t="s">
        <v>266</v>
      </c>
      <c r="AJ14" s="33" t="s">
        <v>267</v>
      </c>
      <c r="AK14" s="33" t="s">
        <v>268</v>
      </c>
      <c r="AL14" s="33"/>
      <c r="AM14" s="33" t="s">
        <v>269</v>
      </c>
      <c r="AN14" s="33" t="s">
        <v>270</v>
      </c>
      <c r="AO14" s="33" t="s">
        <v>271</v>
      </c>
      <c r="AP14" s="33" t="s">
        <v>272</v>
      </c>
      <c r="AQ14" s="33" t="s">
        <v>273</v>
      </c>
      <c r="AR14" s="33" t="s">
        <v>26</v>
      </c>
      <c r="AS14" s="4"/>
    </row>
    <row r="15" spans="1:47" s="12" customFormat="1" ht="10.35" customHeight="1" x14ac:dyDescent="0.3">
      <c r="A15" s="10" t="s">
        <v>10</v>
      </c>
      <c r="B15" s="2" t="s">
        <v>3</v>
      </c>
      <c r="C15" s="11">
        <v>0.66503929113068561</v>
      </c>
      <c r="D15" s="11">
        <v>0.56022290935226138</v>
      </c>
      <c r="E15" s="11">
        <v>0.83602678120287521</v>
      </c>
      <c r="F15" s="11">
        <v>0.5398892310965121</v>
      </c>
      <c r="G15" s="11">
        <v>0.75339624999959209</v>
      </c>
      <c r="H15" s="11"/>
      <c r="I15" s="11">
        <v>0.74479072511929534</v>
      </c>
      <c r="J15" s="11">
        <v>0.66045510611642211</v>
      </c>
      <c r="K15" s="11">
        <v>0.64485393929311152</v>
      </c>
      <c r="L15" s="11">
        <v>0.54557381409490868</v>
      </c>
      <c r="M15" s="11"/>
      <c r="N15" s="11">
        <v>0.63676706429614294</v>
      </c>
      <c r="O15" s="11">
        <v>0.69740881024630352</v>
      </c>
      <c r="P15" s="11"/>
      <c r="Q15" s="11">
        <v>0.72962254205666677</v>
      </c>
      <c r="R15" s="11">
        <v>0.63869832137440208</v>
      </c>
      <c r="S15" s="11"/>
      <c r="T15" s="11">
        <v>0.82727152271704929</v>
      </c>
      <c r="U15" s="11">
        <v>0.54562960912204683</v>
      </c>
      <c r="V15"/>
      <c r="W15" s="11" t="s">
        <v>238</v>
      </c>
      <c r="X15" s="11">
        <v>0.66269824994366278</v>
      </c>
      <c r="Y15" s="11">
        <v>0.73353425456045773</v>
      </c>
      <c r="Z15" s="11"/>
      <c r="AA15" s="11">
        <v>0.83983825999136497</v>
      </c>
      <c r="AB15" s="11">
        <v>0.8192160794080765</v>
      </c>
      <c r="AC15" s="11">
        <v>0.73904097687920722</v>
      </c>
      <c r="AD15" s="11">
        <v>0.67948722947768336</v>
      </c>
      <c r="AE15" s="11">
        <v>0.60955411264125814</v>
      </c>
      <c r="AF15" s="11">
        <v>0.54202093825013919</v>
      </c>
      <c r="AG15" s="11"/>
      <c r="AH15" s="11">
        <v>0.57300277895615159</v>
      </c>
      <c r="AI15" s="11">
        <v>0.71073054041870209</v>
      </c>
      <c r="AJ15" s="11">
        <v>0.73189872005026468</v>
      </c>
      <c r="AK15" s="11">
        <v>0.657472878108189</v>
      </c>
      <c r="AL15" s="11"/>
      <c r="AM15" s="11">
        <v>0.39520335434315013</v>
      </c>
      <c r="AN15" s="11">
        <v>0.79920986994565923</v>
      </c>
      <c r="AO15" s="11">
        <v>0.60516179084603794</v>
      </c>
      <c r="AP15" s="11">
        <v>0.65780771675573968</v>
      </c>
      <c r="AQ15" s="11">
        <v>0.74016145612340534</v>
      </c>
      <c r="AR15" s="11">
        <v>0.73602500344390498</v>
      </c>
      <c r="AS15" s="4"/>
      <c r="AT15" s="11"/>
    </row>
    <row r="16" spans="1:47" s="12" customFormat="1" ht="10.35" customHeight="1" x14ac:dyDescent="0.3">
      <c r="A16" s="10" t="s">
        <v>11</v>
      </c>
      <c r="B16" s="2" t="s">
        <v>3</v>
      </c>
      <c r="C16" s="11">
        <v>0.17417705147149509</v>
      </c>
      <c r="D16" s="11">
        <v>0.22236607943559364</v>
      </c>
      <c r="E16" s="11">
        <v>0.11111167422454539</v>
      </c>
      <c r="F16" s="11">
        <v>0.27394491626955453</v>
      </c>
      <c r="G16" s="11">
        <v>0.11147384572959895</v>
      </c>
      <c r="H16" s="11"/>
      <c r="I16" s="11">
        <v>0.14320104254110291</v>
      </c>
      <c r="J16" s="11">
        <v>0.18255967136115636</v>
      </c>
      <c r="K16" s="11">
        <v>0.17844385406280408</v>
      </c>
      <c r="L16" s="11">
        <v>0.24531497147630621</v>
      </c>
      <c r="M16" s="11"/>
      <c r="N16" s="11">
        <v>0.17138946237167338</v>
      </c>
      <c r="O16" s="11">
        <v>0.17736862598669909</v>
      </c>
      <c r="P16" s="11"/>
      <c r="Q16" s="11">
        <v>0.14093011492987081</v>
      </c>
      <c r="R16" s="11">
        <v>0.19749497320638537</v>
      </c>
      <c r="S16" s="11"/>
      <c r="T16" s="11">
        <v>0.10122408558324128</v>
      </c>
      <c r="U16" s="11">
        <v>0.22791273017461014</v>
      </c>
      <c r="V16"/>
      <c r="W16" s="11" t="s">
        <v>238</v>
      </c>
      <c r="X16" s="11">
        <v>0.17613589473244518</v>
      </c>
      <c r="Y16" s="11">
        <v>0.11686456236733908</v>
      </c>
      <c r="Z16" s="11"/>
      <c r="AA16" s="11">
        <v>9.2554691069837103E-2</v>
      </c>
      <c r="AB16" s="11">
        <v>0.10491286373059552</v>
      </c>
      <c r="AC16" s="11">
        <v>0.14096437686960991</v>
      </c>
      <c r="AD16" s="11">
        <v>0.19245837244018704</v>
      </c>
      <c r="AE16" s="11">
        <v>0.1927267746837947</v>
      </c>
      <c r="AF16" s="11">
        <v>0.20690056158848993</v>
      </c>
      <c r="AG16" s="11"/>
      <c r="AH16" s="11">
        <v>0.24461099802922417</v>
      </c>
      <c r="AI16" s="11">
        <v>0.13546104933695405</v>
      </c>
      <c r="AJ16" s="11">
        <v>0.15242915152196893</v>
      </c>
      <c r="AK16" s="11">
        <v>0.17685658837207183</v>
      </c>
      <c r="AL16" s="11"/>
      <c r="AM16" s="11">
        <v>0.21368581780349932</v>
      </c>
      <c r="AN16" s="11">
        <v>0.12911234176142308</v>
      </c>
      <c r="AO16" s="11">
        <v>0.21185975243420987</v>
      </c>
      <c r="AP16" s="11">
        <v>0.1533506508600605</v>
      </c>
      <c r="AQ16" s="11">
        <v>0.13968565341972811</v>
      </c>
      <c r="AR16" s="11">
        <v>0.13072609398478624</v>
      </c>
      <c r="AS16" s="4"/>
      <c r="AT16" s="11"/>
    </row>
    <row r="17" spans="1:46" s="12" customFormat="1" ht="10.35" customHeight="1" x14ac:dyDescent="0.3">
      <c r="A17" s="10" t="s">
        <v>12</v>
      </c>
      <c r="B17" s="2" t="s">
        <v>3</v>
      </c>
      <c r="C17" s="11">
        <v>4.5375215465774936E-2</v>
      </c>
      <c r="D17" s="11">
        <v>4.9214208038878444E-2</v>
      </c>
      <c r="E17" s="11">
        <v>2.385124797123328E-2</v>
      </c>
      <c r="F17" s="11">
        <v>6.1283677661670651E-2</v>
      </c>
      <c r="G17" s="11">
        <v>3.9346360737162016E-2</v>
      </c>
      <c r="H17" s="11"/>
      <c r="I17" s="11">
        <v>4.4197697819742907E-2</v>
      </c>
      <c r="J17" s="11">
        <v>5.1956865790111856E-2</v>
      </c>
      <c r="K17" s="11">
        <v>4.2147618337348813E-2</v>
      </c>
      <c r="L17" s="11">
        <v>4.4348779087482026E-2</v>
      </c>
      <c r="M17" s="11"/>
      <c r="N17" s="11">
        <v>5.2383994768158436E-2</v>
      </c>
      <c r="O17" s="11">
        <v>3.7350703745019018E-2</v>
      </c>
      <c r="P17" s="11"/>
      <c r="Q17" s="11">
        <v>9.2104433110233738E-2</v>
      </c>
      <c r="R17" s="11">
        <v>6.0184457249241902E-2</v>
      </c>
      <c r="S17" s="11"/>
      <c r="T17" s="11">
        <v>2.3705738412491656E-2</v>
      </c>
      <c r="U17" s="11">
        <v>6.0825065787405354E-2</v>
      </c>
      <c r="V17"/>
      <c r="W17" s="11" t="s">
        <v>238</v>
      </c>
      <c r="X17" s="11">
        <v>4.5107429376269437E-2</v>
      </c>
      <c r="Y17" s="11">
        <v>5.3210190138311519E-2</v>
      </c>
      <c r="Z17" s="11"/>
      <c r="AA17" s="11">
        <v>3.2610741020421788E-2</v>
      </c>
      <c r="AB17" s="11">
        <v>5.2103059194687183E-2</v>
      </c>
      <c r="AC17" s="11">
        <v>3.0256324761918311E-2</v>
      </c>
      <c r="AD17" s="11">
        <v>4.0611469220743907E-2</v>
      </c>
      <c r="AE17" s="11">
        <v>5.1965430271085758E-2</v>
      </c>
      <c r="AF17" s="11">
        <v>4.8797329460308361E-2</v>
      </c>
      <c r="AG17" s="11"/>
      <c r="AH17" s="11">
        <v>0.10069287790055061</v>
      </c>
      <c r="AI17" s="11">
        <v>2.9687007160057732E-2</v>
      </c>
      <c r="AJ17" s="11">
        <v>3.9028579099047465E-2</v>
      </c>
      <c r="AK17" s="11">
        <v>4.5947584910477346E-2</v>
      </c>
      <c r="AL17" s="11"/>
      <c r="AM17" s="11">
        <v>5.8405250380504099E-2</v>
      </c>
      <c r="AN17" s="11">
        <v>1.2285471761792115E-2</v>
      </c>
      <c r="AO17" s="11">
        <v>5.8492563778374251E-2</v>
      </c>
      <c r="AP17" s="11">
        <v>4.4111074337361125E-2</v>
      </c>
      <c r="AQ17" s="11">
        <v>5.0223327238616403E-2</v>
      </c>
      <c r="AR17" s="11">
        <v>2.240053687977386E-2</v>
      </c>
      <c r="AS17" s="4"/>
      <c r="AT17" s="11"/>
    </row>
    <row r="18" spans="1:46" s="12" customFormat="1" ht="10.35" customHeight="1" x14ac:dyDescent="0.3">
      <c r="A18" s="10" t="s">
        <v>13</v>
      </c>
      <c r="B18" s="2" t="s">
        <v>3</v>
      </c>
      <c r="C18" s="11">
        <v>0.11413820425967178</v>
      </c>
      <c r="D18" s="11">
        <v>0.16819680317326646</v>
      </c>
      <c r="E18" s="11">
        <v>2.9010296601346085E-2</v>
      </c>
      <c r="F18" s="11">
        <v>0.11962781615084496</v>
      </c>
      <c r="G18" s="11">
        <v>9.5454497979277048E-2</v>
      </c>
      <c r="H18" s="11"/>
      <c r="I18" s="11">
        <v>6.5124441858185972E-2</v>
      </c>
      <c r="J18" s="11">
        <v>0.10266454670232615</v>
      </c>
      <c r="K18" s="11">
        <v>0.13427864410949616</v>
      </c>
      <c r="L18" s="11">
        <v>0.16360480121609258</v>
      </c>
      <c r="M18" s="11"/>
      <c r="N18" s="11">
        <v>0.1373629830879044</v>
      </c>
      <c r="O18" s="11">
        <v>8.7547623806419589E-2</v>
      </c>
      <c r="P18" s="11"/>
      <c r="Q18" s="11">
        <v>3.7342909903228763E-2</v>
      </c>
      <c r="R18" s="11">
        <v>0.10362224816997054</v>
      </c>
      <c r="S18" s="11"/>
      <c r="T18" s="11">
        <v>4.5788739814156397E-2</v>
      </c>
      <c r="U18" s="11">
        <v>0.16488449687682552</v>
      </c>
      <c r="V18"/>
      <c r="W18" s="11" t="s">
        <v>238</v>
      </c>
      <c r="X18" s="11">
        <v>0.11546958998612032</v>
      </c>
      <c r="Y18" s="11">
        <v>7.5184076861291749E-2</v>
      </c>
      <c r="Z18" s="11"/>
      <c r="AA18" s="11">
        <v>3.4996307918376213E-2</v>
      </c>
      <c r="AB18" s="11">
        <v>2.3767997666640693E-2</v>
      </c>
      <c r="AC18" s="11">
        <v>8.2333103407684835E-2</v>
      </c>
      <c r="AD18" s="11">
        <v>8.5426970508306249E-2</v>
      </c>
      <c r="AE18" s="11">
        <v>0.14575368240386266</v>
      </c>
      <c r="AF18" s="11">
        <v>0.20228117070106255</v>
      </c>
      <c r="AG18" s="11"/>
      <c r="AH18" s="11">
        <v>8.1693345114073737E-2</v>
      </c>
      <c r="AI18" s="11">
        <v>0.12412140308428596</v>
      </c>
      <c r="AJ18" s="11">
        <v>7.6643549328718641E-2</v>
      </c>
      <c r="AK18" s="11">
        <v>0.11825008784843587</v>
      </c>
      <c r="AL18" s="11"/>
      <c r="AM18" s="11">
        <v>0.32229776227385015</v>
      </c>
      <c r="AN18" s="11">
        <v>5.9392316531125519E-2</v>
      </c>
      <c r="AO18" s="11">
        <v>0.12315143423648195</v>
      </c>
      <c r="AP18" s="11">
        <v>0.14473055804683815</v>
      </c>
      <c r="AQ18" s="11">
        <v>6.9929563218251917E-2</v>
      </c>
      <c r="AR18" s="11">
        <v>0.11084836569153468</v>
      </c>
      <c r="AS18" s="4"/>
      <c r="AT18" s="11"/>
    </row>
    <row r="19" spans="1:46" s="12" customFormat="1" ht="10.35" customHeight="1" x14ac:dyDescent="0.3">
      <c r="A19" s="15" t="s">
        <v>7</v>
      </c>
      <c r="B19" s="2" t="s">
        <v>3</v>
      </c>
      <c r="C19" s="11">
        <v>1.2702376723728018E-3</v>
      </c>
      <c r="D19" s="11">
        <v>0</v>
      </c>
      <c r="E19" s="11">
        <v>0</v>
      </c>
      <c r="F19" s="11">
        <v>5.2543588214176351E-3</v>
      </c>
      <c r="G19" s="11">
        <v>3.2904555436983067E-4</v>
      </c>
      <c r="H19" s="11"/>
      <c r="I19" s="11">
        <v>2.6860926616728825E-3</v>
      </c>
      <c r="J19" s="11">
        <v>2.3638100299834242E-3</v>
      </c>
      <c r="K19" s="11">
        <v>2.7594419723940653E-4</v>
      </c>
      <c r="L19" s="11">
        <v>1.1576341252105887E-3</v>
      </c>
      <c r="M19" s="11"/>
      <c r="N19" s="11">
        <v>2.0964954761209307E-3</v>
      </c>
      <c r="O19" s="11">
        <v>3.242362155587367E-4</v>
      </c>
      <c r="P19" s="11"/>
      <c r="Q19" s="11">
        <v>0</v>
      </c>
      <c r="R19" s="11">
        <v>0</v>
      </c>
      <c r="S19" s="11"/>
      <c r="T19" s="11">
        <v>2.0099134730614423E-3</v>
      </c>
      <c r="U19" s="11">
        <v>7.4809803911219384E-4</v>
      </c>
      <c r="V19"/>
      <c r="W19" s="11" t="s">
        <v>238</v>
      </c>
      <c r="X19" s="11">
        <v>5.888359614986536E-4</v>
      </c>
      <c r="Y19" s="11">
        <v>2.1206916072599606E-2</v>
      </c>
      <c r="Z19" s="11"/>
      <c r="AA19" s="11">
        <v>0</v>
      </c>
      <c r="AB19" s="11">
        <v>0</v>
      </c>
      <c r="AC19" s="11">
        <v>7.4052180815796561E-3</v>
      </c>
      <c r="AD19" s="11">
        <v>2.0159583530813198E-3</v>
      </c>
      <c r="AE19" s="11">
        <v>0</v>
      </c>
      <c r="AF19" s="11">
        <v>0</v>
      </c>
      <c r="AG19" s="11"/>
      <c r="AH19" s="11">
        <v>0</v>
      </c>
      <c r="AI19" s="11">
        <v>0</v>
      </c>
      <c r="AJ19" s="11">
        <v>0</v>
      </c>
      <c r="AK19" s="11">
        <v>1.4728607608210601E-3</v>
      </c>
      <c r="AL19" s="11"/>
      <c r="AM19" s="11">
        <v>1.0407815198996077E-2</v>
      </c>
      <c r="AN19" s="11">
        <v>0</v>
      </c>
      <c r="AO19" s="11">
        <v>1.334458704896922E-3</v>
      </c>
      <c r="AP19" s="11">
        <v>0</v>
      </c>
      <c r="AQ19" s="11">
        <v>0</v>
      </c>
      <c r="AR19" s="11">
        <v>0</v>
      </c>
      <c r="AS19" s="4"/>
      <c r="AT19" s="11"/>
    </row>
    <row r="20" spans="1:46" s="12" customFormat="1" ht="10.35" customHeight="1" x14ac:dyDescent="0.3">
      <c r="A20" s="12" t="s">
        <v>8</v>
      </c>
      <c r="B20" s="13"/>
      <c r="C20" s="7">
        <v>2331</v>
      </c>
      <c r="D20" s="7">
        <v>767</v>
      </c>
      <c r="E20" s="7">
        <v>197</v>
      </c>
      <c r="F20" s="7">
        <v>490</v>
      </c>
      <c r="G20" s="7">
        <v>877</v>
      </c>
      <c r="H20" s="7"/>
      <c r="I20" s="7">
        <v>312</v>
      </c>
      <c r="J20" s="7">
        <v>669</v>
      </c>
      <c r="K20" s="7">
        <v>1350</v>
      </c>
      <c r="L20" s="7">
        <v>762</v>
      </c>
      <c r="M20" s="7"/>
      <c r="N20" s="7">
        <v>1292</v>
      </c>
      <c r="O20" s="7">
        <v>1039</v>
      </c>
      <c r="P20" s="7"/>
      <c r="Q20" s="7">
        <v>25</v>
      </c>
      <c r="R20" s="7">
        <v>390</v>
      </c>
      <c r="S20" s="7"/>
      <c r="T20" s="7">
        <v>884</v>
      </c>
      <c r="U20" s="7">
        <v>1411</v>
      </c>
      <c r="V20"/>
      <c r="W20" s="7">
        <v>13096</v>
      </c>
      <c r="X20" s="7">
        <v>2257</v>
      </c>
      <c r="Y20" s="7">
        <v>74</v>
      </c>
      <c r="Z20" s="7"/>
      <c r="AA20" s="7">
        <v>146</v>
      </c>
      <c r="AB20" s="7">
        <v>137</v>
      </c>
      <c r="AC20" s="7">
        <v>205</v>
      </c>
      <c r="AD20" s="7">
        <v>659</v>
      </c>
      <c r="AE20" s="7">
        <v>827</v>
      </c>
      <c r="AF20" s="7">
        <v>299</v>
      </c>
      <c r="AG20" s="7"/>
      <c r="AH20" s="7">
        <v>28</v>
      </c>
      <c r="AI20" s="7">
        <v>73</v>
      </c>
      <c r="AJ20" s="7">
        <v>196</v>
      </c>
      <c r="AK20" s="7">
        <v>2029</v>
      </c>
      <c r="AL20" s="7"/>
      <c r="AM20" s="7">
        <v>186</v>
      </c>
      <c r="AN20" s="7">
        <v>409</v>
      </c>
      <c r="AO20" s="7">
        <v>1005</v>
      </c>
      <c r="AP20" s="7">
        <v>50</v>
      </c>
      <c r="AQ20" s="7">
        <v>550</v>
      </c>
      <c r="AR20" s="7">
        <v>115</v>
      </c>
      <c r="AS20" s="4"/>
    </row>
    <row r="21" spans="1:46" s="12" customFormat="1" ht="10.35" customHeight="1" x14ac:dyDescent="0.3">
      <c r="B21" s="13"/>
      <c r="C21" s="7"/>
      <c r="D21" s="14"/>
      <c r="E21" s="14"/>
      <c r="F21" s="14"/>
      <c r="G21" s="14"/>
      <c r="H21" s="14"/>
      <c r="I21" s="14"/>
      <c r="J21" s="14"/>
      <c r="K21" s="14"/>
      <c r="L21" s="14"/>
      <c r="M21" s="14"/>
      <c r="N21" s="14"/>
      <c r="O21" s="14"/>
      <c r="P21" s="14"/>
      <c r="Q21" s="14"/>
      <c r="R21" s="14"/>
      <c r="S21" s="14"/>
      <c r="T21" s="14"/>
      <c r="U21" s="14"/>
      <c r="V21"/>
      <c r="W21" s="14"/>
      <c r="X21" s="14"/>
      <c r="Y21" s="14"/>
      <c r="Z21" s="14"/>
      <c r="AA21" s="14"/>
      <c r="AB21" s="14"/>
      <c r="AC21" s="14"/>
      <c r="AD21" s="14"/>
      <c r="AE21" s="14"/>
      <c r="AF21" s="14"/>
      <c r="AG21" s="14"/>
      <c r="AH21" s="14"/>
      <c r="AI21" s="14"/>
      <c r="AJ21" s="14"/>
      <c r="AK21" s="14"/>
      <c r="AL21" s="14"/>
      <c r="AM21" s="14"/>
      <c r="AN21" s="14"/>
      <c r="AO21" s="14"/>
      <c r="AP21" s="14"/>
      <c r="AQ21" s="14"/>
      <c r="AR21" s="14"/>
      <c r="AS21" s="4"/>
    </row>
    <row r="22" spans="1:46" ht="10.35" customHeight="1" x14ac:dyDescent="0.3">
      <c r="D22" s="3"/>
      <c r="E22" s="3"/>
      <c r="F22" s="3"/>
      <c r="G22" s="3"/>
      <c r="I22" s="3"/>
      <c r="J22" s="3"/>
      <c r="K22" s="3"/>
      <c r="L22" s="3"/>
      <c r="N22" s="3"/>
      <c r="O22" s="3"/>
      <c r="Q22" s="3"/>
      <c r="R22" s="3"/>
      <c r="T22" s="3"/>
      <c r="U22" s="3"/>
      <c r="W22" s="3"/>
      <c r="X22" s="3"/>
      <c r="Y22" s="3"/>
      <c r="Z22" s="3"/>
      <c r="AA22" s="3"/>
      <c r="AB22" s="3"/>
      <c r="AC22" s="3"/>
      <c r="AD22" s="3"/>
      <c r="AE22" s="3"/>
      <c r="AF22" s="3"/>
      <c r="AG22" s="3"/>
      <c r="AH22" s="3"/>
      <c r="AI22" s="3"/>
      <c r="AJ22" s="3"/>
      <c r="AK22" s="3"/>
      <c r="AL22" s="3"/>
      <c r="AM22" s="3"/>
      <c r="AN22" s="3"/>
      <c r="AO22" s="3"/>
      <c r="AP22" s="3"/>
      <c r="AQ22" s="3"/>
      <c r="AR22" s="3"/>
    </row>
    <row r="23" spans="1:46" ht="10.35" customHeight="1" x14ac:dyDescent="0.3">
      <c r="A23" s="8" t="s">
        <v>14</v>
      </c>
      <c r="D23" s="3"/>
      <c r="E23" s="3"/>
      <c r="F23" s="3"/>
      <c r="G23" s="3"/>
      <c r="I23" s="3"/>
      <c r="J23" s="3"/>
      <c r="K23" s="3"/>
      <c r="L23" s="3"/>
      <c r="N23" s="3"/>
      <c r="O23" s="3"/>
      <c r="Q23" s="3"/>
      <c r="R23" s="3"/>
      <c r="T23" s="3"/>
      <c r="U23" s="3"/>
      <c r="W23" s="3"/>
      <c r="X23" s="3"/>
      <c r="Y23" s="3"/>
      <c r="Z23" s="3"/>
      <c r="AA23" s="3"/>
      <c r="AB23" s="3"/>
      <c r="AC23" s="3"/>
      <c r="AD23" s="3"/>
      <c r="AE23" s="3"/>
      <c r="AF23" s="3"/>
      <c r="AG23" s="3"/>
      <c r="AH23" s="3"/>
      <c r="AI23" s="3"/>
      <c r="AJ23" s="3"/>
      <c r="AK23" s="3"/>
      <c r="AL23" s="3"/>
      <c r="AM23" s="3"/>
      <c r="AN23" s="3"/>
      <c r="AO23" s="3"/>
      <c r="AP23" s="3"/>
      <c r="AQ23" s="3"/>
      <c r="AR23" s="3"/>
    </row>
    <row r="24" spans="1:46" s="19" customFormat="1" ht="10.35" customHeight="1" x14ac:dyDescent="0.3">
      <c r="C24" s="33" t="s">
        <v>218</v>
      </c>
      <c r="D24" s="33" t="s">
        <v>244</v>
      </c>
      <c r="E24" s="33" t="s">
        <v>245</v>
      </c>
      <c r="F24" s="33" t="s">
        <v>18</v>
      </c>
      <c r="G24" s="33" t="s">
        <v>246</v>
      </c>
      <c r="H24" s="33"/>
      <c r="I24" s="33" t="s">
        <v>247</v>
      </c>
      <c r="J24" s="33" t="s">
        <v>248</v>
      </c>
      <c r="K24" s="33" t="s">
        <v>249</v>
      </c>
      <c r="L24" s="33" t="s">
        <v>250</v>
      </c>
      <c r="M24" s="33"/>
      <c r="N24" s="33" t="s">
        <v>251</v>
      </c>
      <c r="O24" s="33" t="s">
        <v>252</v>
      </c>
      <c r="P24" s="33"/>
      <c r="Q24" s="33" t="s">
        <v>226</v>
      </c>
      <c r="R24" s="33" t="s">
        <v>253</v>
      </c>
      <c r="S24" s="33"/>
      <c r="T24" s="33" t="s">
        <v>254</v>
      </c>
      <c r="U24" s="33" t="s">
        <v>255</v>
      </c>
      <c r="V24" s="34"/>
      <c r="W24" s="33" t="s">
        <v>256</v>
      </c>
      <c r="X24" s="33" t="s">
        <v>257</v>
      </c>
      <c r="Y24" s="33" t="s">
        <v>258</v>
      </c>
      <c r="Z24" s="33"/>
      <c r="AA24" s="33" t="s">
        <v>259</v>
      </c>
      <c r="AB24" s="33" t="s">
        <v>260</v>
      </c>
      <c r="AC24" s="33" t="s">
        <v>261</v>
      </c>
      <c r="AD24" s="33" t="s">
        <v>262</v>
      </c>
      <c r="AE24" s="33" t="s">
        <v>263</v>
      </c>
      <c r="AF24" s="33" t="s">
        <v>264</v>
      </c>
      <c r="AG24" s="33"/>
      <c r="AH24" s="33" t="s">
        <v>265</v>
      </c>
      <c r="AI24" s="33" t="s">
        <v>266</v>
      </c>
      <c r="AJ24" s="33" t="s">
        <v>267</v>
      </c>
      <c r="AK24" s="33" t="s">
        <v>268</v>
      </c>
      <c r="AL24" s="33"/>
      <c r="AM24" s="33" t="s">
        <v>269</v>
      </c>
      <c r="AN24" s="33" t="s">
        <v>270</v>
      </c>
      <c r="AO24" s="33" t="s">
        <v>271</v>
      </c>
      <c r="AP24" s="33" t="s">
        <v>272</v>
      </c>
      <c r="AQ24" s="33" t="s">
        <v>273</v>
      </c>
      <c r="AR24" s="33" t="s">
        <v>26</v>
      </c>
      <c r="AS24" s="4"/>
    </row>
    <row r="25" spans="1:46" ht="10.35" customHeight="1" x14ac:dyDescent="0.3">
      <c r="A25" s="10" t="s">
        <v>195</v>
      </c>
      <c r="B25" s="2" t="s">
        <v>3</v>
      </c>
      <c r="C25" s="11">
        <v>0.44276090595843814</v>
      </c>
      <c r="D25" s="11">
        <v>0.2117491301815386</v>
      </c>
      <c r="E25" s="11">
        <v>0.46223096540047315</v>
      </c>
      <c r="F25" s="11">
        <v>0.52395378256819569</v>
      </c>
      <c r="G25" s="11">
        <v>0.4761327492950993</v>
      </c>
      <c r="H25" s="11"/>
      <c r="I25" s="11">
        <v>1</v>
      </c>
      <c r="J25" s="11">
        <v>0</v>
      </c>
      <c r="K25" s="11">
        <v>0</v>
      </c>
      <c r="L25" s="11">
        <v>0</v>
      </c>
      <c r="M25" s="11"/>
      <c r="N25" s="11">
        <v>0.39783969110756995</v>
      </c>
      <c r="O25" s="11">
        <v>0.48671436595754669</v>
      </c>
      <c r="P25" s="11"/>
      <c r="Q25" s="11">
        <v>0.61073514151601305</v>
      </c>
      <c r="R25" s="11">
        <v>0.45679007432769203</v>
      </c>
      <c r="S25" s="11"/>
      <c r="T25" s="11">
        <v>0.53107634998590869</v>
      </c>
      <c r="U25" s="11">
        <v>0.30482244747943826</v>
      </c>
      <c r="W25" s="11">
        <v>0.48583067459253304</v>
      </c>
      <c r="X25" s="11">
        <v>0.14942814745446711</v>
      </c>
      <c r="Y25" s="11">
        <v>0.33905224993306748</v>
      </c>
      <c r="Z25" s="11"/>
      <c r="AA25" s="11">
        <v>0.88778010722778655</v>
      </c>
      <c r="AB25" s="11">
        <v>0.61679453553644781</v>
      </c>
      <c r="AC25" s="11">
        <v>0.37791486273931907</v>
      </c>
      <c r="AD25" s="11">
        <v>9.980853385053573E-2</v>
      </c>
      <c r="AE25" s="11">
        <v>1.6971294829725671E-2</v>
      </c>
      <c r="AF25" s="11">
        <v>2.8101071307655535E-2</v>
      </c>
      <c r="AG25" s="11"/>
      <c r="AH25" s="11">
        <v>0.63112927019410303</v>
      </c>
      <c r="AI25" s="11">
        <v>0.57525724959123015</v>
      </c>
      <c r="AJ25" s="11">
        <v>0.57825912618326014</v>
      </c>
      <c r="AK25" s="11">
        <v>0.41883879452215589</v>
      </c>
      <c r="AL25" s="11"/>
      <c r="AM25" s="11">
        <v>0.18077161907530589</v>
      </c>
      <c r="AN25" s="11">
        <v>0.42746376271384212</v>
      </c>
      <c r="AO25" s="11">
        <v>0.23818009397461784</v>
      </c>
      <c r="AP25" s="11">
        <v>0.1069644580665913</v>
      </c>
      <c r="AQ25" s="11">
        <v>0.54521722855024557</v>
      </c>
      <c r="AR25" s="11">
        <v>0.31517889405589217</v>
      </c>
    </row>
    <row r="26" spans="1:46" ht="10.35" customHeight="1" x14ac:dyDescent="0.3">
      <c r="A26" s="10" t="s">
        <v>196</v>
      </c>
      <c r="B26" s="2" t="s">
        <v>3</v>
      </c>
      <c r="C26" s="11">
        <v>0.3026046585481002</v>
      </c>
      <c r="D26" s="11">
        <v>0.32046409660713399</v>
      </c>
      <c r="E26" s="11">
        <v>0.32214844252589536</v>
      </c>
      <c r="F26" s="11">
        <v>0.27514497681069416</v>
      </c>
      <c r="G26" s="11">
        <v>0.30615267455505635</v>
      </c>
      <c r="H26" s="11"/>
      <c r="I26" s="11">
        <v>0</v>
      </c>
      <c r="J26" s="11">
        <v>1</v>
      </c>
      <c r="K26" s="11">
        <v>0</v>
      </c>
      <c r="L26" s="11">
        <v>0</v>
      </c>
      <c r="M26" s="11"/>
      <c r="N26" s="11">
        <v>0.31912206527551312</v>
      </c>
      <c r="O26" s="11">
        <v>0.28644309260885159</v>
      </c>
      <c r="P26" s="11"/>
      <c r="Q26" s="11">
        <v>0.26887759736808819</v>
      </c>
      <c r="R26" s="11">
        <v>0.32536709127963409</v>
      </c>
      <c r="S26" s="11"/>
      <c r="T26" s="11">
        <v>0.29208577650585282</v>
      </c>
      <c r="U26" s="11">
        <v>0.31782957473813128</v>
      </c>
      <c r="W26" s="11">
        <v>0.30352105442656019</v>
      </c>
      <c r="X26" s="11">
        <v>0.29515384406300899</v>
      </c>
      <c r="Y26" s="11">
        <v>0.33578806776751963</v>
      </c>
      <c r="Z26" s="11"/>
      <c r="AA26" s="11">
        <v>9.8908052910329849E-2</v>
      </c>
      <c r="AB26" s="11">
        <v>0.35124194812031828</v>
      </c>
      <c r="AC26" s="11">
        <v>0.52508093274245093</v>
      </c>
      <c r="AD26" s="11">
        <v>0.50283317336650646</v>
      </c>
      <c r="AE26" s="11">
        <v>0.17114100656279305</v>
      </c>
      <c r="AF26" s="11">
        <v>0.11125165725490672</v>
      </c>
      <c r="AG26" s="11"/>
      <c r="AH26" s="11">
        <v>0.15104062690363565</v>
      </c>
      <c r="AI26" s="11">
        <v>0.26502086248980194</v>
      </c>
      <c r="AJ26" s="11">
        <v>0.27632068021549533</v>
      </c>
      <c r="AK26" s="11">
        <v>0.30948541748692793</v>
      </c>
      <c r="AL26" s="11"/>
      <c r="AM26" s="11">
        <v>0.25369230697246442</v>
      </c>
      <c r="AN26" s="11">
        <v>0.31801799688043098</v>
      </c>
      <c r="AO26" s="11">
        <v>0.32165001714195002</v>
      </c>
      <c r="AP26" s="11">
        <v>0.24935438461597292</v>
      </c>
      <c r="AQ26" s="11">
        <v>0.28980971689444979</v>
      </c>
      <c r="AR26" s="11">
        <v>0.25772924270718478</v>
      </c>
    </row>
    <row r="27" spans="1:46" ht="10.35" customHeight="1" x14ac:dyDescent="0.3">
      <c r="A27" s="10" t="s">
        <v>197</v>
      </c>
      <c r="B27" s="2" t="s">
        <v>3</v>
      </c>
      <c r="C27" s="11">
        <v>0.25463443549348941</v>
      </c>
      <c r="D27" s="11">
        <v>0.46778677321132867</v>
      </c>
      <c r="E27" s="11">
        <v>0.21562059207363005</v>
      </c>
      <c r="F27" s="11">
        <v>0.20090124062110915</v>
      </c>
      <c r="G27" s="11">
        <v>0.21771457614986098</v>
      </c>
      <c r="H27" s="11"/>
      <c r="I27" s="11">
        <v>0</v>
      </c>
      <c r="J27" s="11">
        <v>0</v>
      </c>
      <c r="K27" s="11">
        <v>1</v>
      </c>
      <c r="L27" s="11">
        <v>0</v>
      </c>
      <c r="M27" s="11"/>
      <c r="N27" s="11">
        <v>0.28303824361691571</v>
      </c>
      <c r="O27" s="11">
        <v>0.22684254143360394</v>
      </c>
      <c r="P27" s="11"/>
      <c r="Q27" s="11">
        <v>0.12038726111589865</v>
      </c>
      <c r="R27" s="11">
        <v>0.2178428343926696</v>
      </c>
      <c r="S27" s="11"/>
      <c r="T27" s="11">
        <v>0.17683787350826008</v>
      </c>
      <c r="U27" s="11">
        <v>0.3773479777824289</v>
      </c>
      <c r="W27" s="11">
        <v>0.21064827098092639</v>
      </c>
      <c r="X27" s="11">
        <v>0.55541800848251865</v>
      </c>
      <c r="Y27" s="11">
        <v>0.32515968229941267</v>
      </c>
      <c r="Z27" s="11"/>
      <c r="AA27" s="11">
        <v>1.3311839861875598E-2</v>
      </c>
      <c r="AB27" s="11">
        <v>3.196351634323269E-2</v>
      </c>
      <c r="AC27" s="11">
        <v>9.7004204518228096E-2</v>
      </c>
      <c r="AD27" s="11">
        <v>0.39735829278295776</v>
      </c>
      <c r="AE27" s="11">
        <v>0.81188769860748444</v>
      </c>
      <c r="AF27" s="11">
        <v>0.86064727143743747</v>
      </c>
      <c r="AG27" s="11"/>
      <c r="AH27" s="11">
        <v>0.21783010290226157</v>
      </c>
      <c r="AI27" s="11">
        <v>0.15972188791897046</v>
      </c>
      <c r="AJ27" s="11">
        <v>0.14542019360124533</v>
      </c>
      <c r="AK27" s="11">
        <v>0.27167578799092884</v>
      </c>
      <c r="AL27" s="11"/>
      <c r="AM27" s="11">
        <v>0.56553607395222982</v>
      </c>
      <c r="AN27" s="11">
        <v>0.25451824040572141</v>
      </c>
      <c r="AO27" s="11">
        <v>0.44016988888342851</v>
      </c>
      <c r="AP27" s="11">
        <v>0.64368115731743547</v>
      </c>
      <c r="AQ27" s="11">
        <v>0.16497305455530697</v>
      </c>
      <c r="AR27" s="11">
        <v>0.42709186323692566</v>
      </c>
    </row>
    <row r="28" spans="1:46" ht="10.35" customHeight="1" x14ac:dyDescent="0.3">
      <c r="A28" s="10" t="s">
        <v>198</v>
      </c>
      <c r="B28" s="2" t="s">
        <v>3</v>
      </c>
      <c r="C28" s="11">
        <v>0</v>
      </c>
      <c r="D28" s="11">
        <v>0</v>
      </c>
      <c r="E28" s="11">
        <v>0</v>
      </c>
      <c r="F28" s="11">
        <v>0</v>
      </c>
      <c r="G28" s="11">
        <v>0</v>
      </c>
      <c r="H28" s="11"/>
      <c r="I28" s="11">
        <v>0</v>
      </c>
      <c r="J28" s="11">
        <v>0</v>
      </c>
      <c r="K28" s="11">
        <v>0</v>
      </c>
      <c r="L28" s="11">
        <v>1</v>
      </c>
      <c r="M28" s="11"/>
      <c r="N28" s="11">
        <v>0</v>
      </c>
      <c r="O28" s="11">
        <v>0</v>
      </c>
      <c r="P28" s="11"/>
      <c r="Q28" s="11">
        <v>0</v>
      </c>
      <c r="R28" s="11">
        <v>0</v>
      </c>
      <c r="S28" s="11"/>
      <c r="T28" s="11">
        <v>0</v>
      </c>
      <c r="U28" s="11">
        <v>0</v>
      </c>
      <c r="W28" s="11">
        <v>0</v>
      </c>
      <c r="X28" s="11">
        <v>0</v>
      </c>
      <c r="Y28" s="11">
        <v>0</v>
      </c>
      <c r="Z28" s="11"/>
      <c r="AA28" s="11">
        <v>0</v>
      </c>
      <c r="AB28" s="11">
        <v>0</v>
      </c>
      <c r="AC28" s="11">
        <v>0</v>
      </c>
      <c r="AD28" s="11">
        <v>0</v>
      </c>
      <c r="AE28" s="11">
        <v>0</v>
      </c>
      <c r="AF28" s="11">
        <v>0</v>
      </c>
      <c r="AG28" s="11"/>
      <c r="AH28" s="11">
        <v>0</v>
      </c>
      <c r="AI28" s="11">
        <v>0</v>
      </c>
      <c r="AJ28" s="11">
        <v>0</v>
      </c>
      <c r="AK28" s="11">
        <v>0</v>
      </c>
      <c r="AL28" s="11"/>
      <c r="AM28" s="11">
        <v>0</v>
      </c>
      <c r="AN28" s="11">
        <v>0</v>
      </c>
      <c r="AO28" s="11">
        <v>0</v>
      </c>
      <c r="AP28" s="11">
        <v>0</v>
      </c>
      <c r="AQ28" s="11">
        <v>0</v>
      </c>
      <c r="AR28" s="11">
        <v>0</v>
      </c>
    </row>
    <row r="29" spans="1:46" s="12" customFormat="1" ht="10.35" customHeight="1" x14ac:dyDescent="0.3">
      <c r="A29" s="12" t="s">
        <v>8</v>
      </c>
      <c r="B29" s="13"/>
      <c r="C29" s="7">
        <v>15427</v>
      </c>
      <c r="D29" s="7">
        <v>3334</v>
      </c>
      <c r="E29" s="7">
        <v>1843</v>
      </c>
      <c r="F29" s="7">
        <v>3776</v>
      </c>
      <c r="G29" s="7">
        <v>6474</v>
      </c>
      <c r="H29" s="7"/>
      <c r="I29" s="7">
        <v>6018</v>
      </c>
      <c r="J29" s="7">
        <v>4845</v>
      </c>
      <c r="K29" s="7">
        <v>4564</v>
      </c>
      <c r="L29" s="7">
        <v>1621</v>
      </c>
      <c r="M29" s="7"/>
      <c r="N29" s="7">
        <v>7939</v>
      </c>
      <c r="O29" s="7">
        <v>7488</v>
      </c>
      <c r="P29" s="7"/>
      <c r="Q29" s="7">
        <v>199</v>
      </c>
      <c r="R29" s="7">
        <v>2833</v>
      </c>
      <c r="S29" s="7"/>
      <c r="T29" s="7">
        <v>8536</v>
      </c>
      <c r="U29" s="7">
        <v>6684</v>
      </c>
      <c r="V29"/>
      <c r="W29" s="7">
        <v>13096</v>
      </c>
      <c r="X29" s="7">
        <v>2257</v>
      </c>
      <c r="Y29" s="7">
        <v>74</v>
      </c>
      <c r="Z29" s="7"/>
      <c r="AA29" s="7">
        <v>4109</v>
      </c>
      <c r="AB29" s="7">
        <v>2065</v>
      </c>
      <c r="AC29" s="7">
        <v>2058</v>
      </c>
      <c r="AD29" s="7">
        <v>3811</v>
      </c>
      <c r="AE29" s="7">
        <v>2350</v>
      </c>
      <c r="AF29" s="7">
        <v>545</v>
      </c>
      <c r="AG29" s="7"/>
      <c r="AH29" s="7">
        <v>175</v>
      </c>
      <c r="AI29" s="7">
        <v>510</v>
      </c>
      <c r="AJ29" s="7">
        <v>1479</v>
      </c>
      <c r="AK29" s="7">
        <v>13251</v>
      </c>
      <c r="AL29" s="7"/>
      <c r="AM29" s="7">
        <v>407</v>
      </c>
      <c r="AN29" s="7">
        <v>5936</v>
      </c>
      <c r="AO29" s="7">
        <v>2076</v>
      </c>
      <c r="AP29" s="7">
        <v>108</v>
      </c>
      <c r="AQ29" s="7">
        <v>6280</v>
      </c>
      <c r="AR29" s="7">
        <v>575</v>
      </c>
      <c r="AS29" s="4"/>
    </row>
    <row r="30" spans="1:46" ht="10.35" customHeight="1" x14ac:dyDescent="0.3">
      <c r="A30" s="10"/>
      <c r="C30" s="16"/>
      <c r="D30" s="3"/>
      <c r="E30" s="3"/>
      <c r="F30" s="3"/>
      <c r="G30" s="3"/>
      <c r="I30" s="3"/>
      <c r="J30" s="3"/>
      <c r="K30" s="3"/>
      <c r="L30" s="3"/>
      <c r="N30" s="3"/>
      <c r="O30" s="3"/>
      <c r="Q30" s="3"/>
      <c r="R30" s="3"/>
      <c r="T30" s="3"/>
      <c r="U30" s="3"/>
      <c r="W30" s="3"/>
      <c r="X30" s="3"/>
      <c r="Y30" s="3"/>
      <c r="Z30" s="3"/>
      <c r="AA30" s="3"/>
      <c r="AB30" s="3"/>
      <c r="AC30" s="3"/>
      <c r="AD30" s="3"/>
      <c r="AE30" s="3"/>
      <c r="AF30" s="3"/>
      <c r="AG30" s="3"/>
      <c r="AH30" s="3"/>
      <c r="AI30" s="3"/>
      <c r="AJ30" s="3"/>
      <c r="AK30" s="3"/>
      <c r="AL30" s="3"/>
      <c r="AM30" s="3"/>
      <c r="AN30" s="3"/>
      <c r="AO30" s="3"/>
      <c r="AP30" s="3"/>
      <c r="AQ30" s="3"/>
      <c r="AR30" s="3"/>
    </row>
    <row r="31" spans="1:46" ht="10.35" customHeight="1" x14ac:dyDescent="0.3">
      <c r="A31" s="8" t="s">
        <v>15</v>
      </c>
      <c r="C31" s="16"/>
      <c r="D31" s="3"/>
      <c r="E31" s="3"/>
      <c r="F31" s="3"/>
      <c r="G31" s="3"/>
      <c r="I31" s="3"/>
      <c r="J31" s="3"/>
      <c r="K31" s="3"/>
      <c r="L31" s="3"/>
      <c r="N31" s="3"/>
      <c r="O31" s="3"/>
      <c r="Q31" s="3"/>
      <c r="R31" s="3"/>
      <c r="T31" s="3"/>
      <c r="U31" s="3"/>
      <c r="W31" s="3"/>
      <c r="X31" s="3"/>
      <c r="Y31" s="3"/>
      <c r="Z31" s="3"/>
      <c r="AA31" s="3"/>
      <c r="AB31" s="3"/>
      <c r="AC31" s="3"/>
      <c r="AD31" s="3"/>
      <c r="AE31" s="3"/>
      <c r="AF31" s="3"/>
      <c r="AG31" s="3"/>
      <c r="AH31" s="3"/>
      <c r="AI31" s="3"/>
      <c r="AJ31" s="3"/>
      <c r="AK31" s="3"/>
      <c r="AL31" s="3"/>
      <c r="AM31" s="3"/>
      <c r="AN31" s="3"/>
      <c r="AO31" s="3"/>
      <c r="AP31" s="3"/>
      <c r="AQ31" s="3"/>
      <c r="AR31" s="3"/>
    </row>
    <row r="32" spans="1:46" s="19" customFormat="1" ht="10.35" customHeight="1" x14ac:dyDescent="0.3">
      <c r="C32" s="33" t="s">
        <v>218</v>
      </c>
      <c r="D32" s="33" t="s">
        <v>244</v>
      </c>
      <c r="E32" s="33" t="s">
        <v>245</v>
      </c>
      <c r="F32" s="33" t="s">
        <v>18</v>
      </c>
      <c r="G32" s="33" t="s">
        <v>246</v>
      </c>
      <c r="H32" s="33"/>
      <c r="I32" s="33" t="s">
        <v>247</v>
      </c>
      <c r="J32" s="33" t="s">
        <v>248</v>
      </c>
      <c r="K32" s="33" t="s">
        <v>249</v>
      </c>
      <c r="L32" s="33" t="s">
        <v>250</v>
      </c>
      <c r="M32" s="33"/>
      <c r="N32" s="33" t="s">
        <v>251</v>
      </c>
      <c r="O32" s="33" t="s">
        <v>252</v>
      </c>
      <c r="P32" s="33"/>
      <c r="Q32" s="33" t="s">
        <v>226</v>
      </c>
      <c r="R32" s="33" t="s">
        <v>253</v>
      </c>
      <c r="S32" s="33"/>
      <c r="T32" s="33" t="s">
        <v>254</v>
      </c>
      <c r="U32" s="33" t="s">
        <v>255</v>
      </c>
      <c r="V32" s="34"/>
      <c r="W32" s="33" t="s">
        <v>256</v>
      </c>
      <c r="X32" s="33" t="s">
        <v>257</v>
      </c>
      <c r="Y32" s="33" t="s">
        <v>258</v>
      </c>
      <c r="Z32" s="33"/>
      <c r="AA32" s="33" t="s">
        <v>259</v>
      </c>
      <c r="AB32" s="33" t="s">
        <v>260</v>
      </c>
      <c r="AC32" s="33" t="s">
        <v>261</v>
      </c>
      <c r="AD32" s="33" t="s">
        <v>262</v>
      </c>
      <c r="AE32" s="33" t="s">
        <v>263</v>
      </c>
      <c r="AF32" s="33" t="s">
        <v>264</v>
      </c>
      <c r="AG32" s="33"/>
      <c r="AH32" s="33" t="s">
        <v>265</v>
      </c>
      <c r="AI32" s="33" t="s">
        <v>266</v>
      </c>
      <c r="AJ32" s="33" t="s">
        <v>267</v>
      </c>
      <c r="AK32" s="33" t="s">
        <v>268</v>
      </c>
      <c r="AL32" s="33"/>
      <c r="AM32" s="33" t="s">
        <v>269</v>
      </c>
      <c r="AN32" s="33" t="s">
        <v>270</v>
      </c>
      <c r="AO32" s="33" t="s">
        <v>271</v>
      </c>
      <c r="AP32" s="33" t="s">
        <v>272</v>
      </c>
      <c r="AQ32" s="33" t="s">
        <v>273</v>
      </c>
      <c r="AR32" s="33" t="s">
        <v>26</v>
      </c>
      <c r="AS32" s="4"/>
    </row>
    <row r="33" spans="1:45" s="12" customFormat="1" ht="10.35" customHeight="1" x14ac:dyDescent="0.3">
      <c r="A33" s="15" t="s">
        <v>16</v>
      </c>
      <c r="B33" s="13" t="s">
        <v>3</v>
      </c>
      <c r="C33" s="11">
        <v>0.16472258954896207</v>
      </c>
      <c r="D33" s="11">
        <v>1</v>
      </c>
      <c r="E33" s="11">
        <v>0</v>
      </c>
      <c r="F33" s="11">
        <v>0</v>
      </c>
      <c r="G33" s="11">
        <v>0</v>
      </c>
      <c r="H33" s="11"/>
      <c r="I33" s="11">
        <v>7.8778104816504504E-2</v>
      </c>
      <c r="J33" s="11">
        <v>0.17444435952794704</v>
      </c>
      <c r="K33" s="11">
        <v>0.30261047957158294</v>
      </c>
      <c r="L33" s="11">
        <v>0.34719615418661637</v>
      </c>
      <c r="M33" s="11"/>
      <c r="N33" s="11">
        <v>0.20240933344200318</v>
      </c>
      <c r="O33" s="11">
        <v>0.12784774554262701</v>
      </c>
      <c r="P33" s="11"/>
      <c r="Q33" s="11">
        <v>9.1358800012044911E-2</v>
      </c>
      <c r="R33" s="11">
        <v>0.16370310079507139</v>
      </c>
      <c r="S33" s="11"/>
      <c r="T33" s="11">
        <v>7.0376788625650347E-2</v>
      </c>
      <c r="U33" s="11">
        <v>0.3121215709097368</v>
      </c>
      <c r="V33"/>
      <c r="W33" s="11">
        <v>0.15138163573499694</v>
      </c>
      <c r="X33" s="11">
        <v>0.25870378424381346</v>
      </c>
      <c r="Y33" s="11">
        <v>0.10553893312265833</v>
      </c>
      <c r="Z33" s="11"/>
      <c r="AA33" s="11">
        <v>8.7115555229813346E-2</v>
      </c>
      <c r="AB33" s="11">
        <v>0.11049390729084069</v>
      </c>
      <c r="AC33" s="11">
        <v>0.13952401045695145</v>
      </c>
      <c r="AD33" s="11">
        <v>0.22516414058716086</v>
      </c>
      <c r="AE33" s="11">
        <v>0.30868474899869824</v>
      </c>
      <c r="AF33" s="11">
        <v>0.27199607804864545</v>
      </c>
      <c r="AG33" s="11"/>
      <c r="AH33" s="11">
        <v>0.11345686871581791</v>
      </c>
      <c r="AI33" s="11">
        <v>9.2805779241539335E-2</v>
      </c>
      <c r="AJ33" s="11">
        <v>0.13272016247199825</v>
      </c>
      <c r="AK33" s="11">
        <v>0.17233404101241956</v>
      </c>
      <c r="AL33" s="11"/>
      <c r="AM33" s="11">
        <v>0.29887475967497179</v>
      </c>
      <c r="AN33" s="11">
        <v>0.17060077573765703</v>
      </c>
      <c r="AO33" s="11">
        <v>0.22868480684782033</v>
      </c>
      <c r="AP33" s="11">
        <v>0.29694055615739395</v>
      </c>
      <c r="AQ33" s="11">
        <v>0.1355589183988522</v>
      </c>
      <c r="AR33" s="11">
        <v>0.13178896483439936</v>
      </c>
      <c r="AS33" s="4"/>
    </row>
    <row r="34" spans="1:45" ht="10.35" customHeight="1" x14ac:dyDescent="0.3">
      <c r="A34" s="10" t="s">
        <v>17</v>
      </c>
      <c r="B34" s="2" t="s">
        <v>3</v>
      </c>
      <c r="C34" s="11">
        <v>9.9427378958331925E-2</v>
      </c>
      <c r="D34" s="11">
        <v>0</v>
      </c>
      <c r="E34" s="11">
        <v>1</v>
      </c>
      <c r="F34" s="11">
        <v>0</v>
      </c>
      <c r="G34" s="11">
        <v>0</v>
      </c>
      <c r="H34" s="11"/>
      <c r="I34" s="11">
        <v>0.10379961903742219</v>
      </c>
      <c r="J34" s="11">
        <v>0.10584891663446616</v>
      </c>
      <c r="K34" s="11">
        <v>8.4193602007428231E-2</v>
      </c>
      <c r="L34" s="11">
        <v>5.5904825011058187E-2</v>
      </c>
      <c r="M34" s="11"/>
      <c r="N34" s="11">
        <v>8.0624020545574882E-2</v>
      </c>
      <c r="O34" s="11">
        <v>0.11782564945453985</v>
      </c>
      <c r="P34" s="11"/>
      <c r="Q34" s="11">
        <v>8.9843472697540755E-2</v>
      </c>
      <c r="R34" s="11">
        <v>0.12493876780300324</v>
      </c>
      <c r="S34" s="11"/>
      <c r="T34" s="11">
        <v>0.13371194445543236</v>
      </c>
      <c r="U34" s="11">
        <v>4.7767336290596839E-2</v>
      </c>
      <c r="W34" s="11">
        <v>0.10324608637449802</v>
      </c>
      <c r="X34" s="11">
        <v>7.4688566536159948E-2</v>
      </c>
      <c r="Y34" s="11">
        <v>5.3102372960736985E-2</v>
      </c>
      <c r="Z34" s="11"/>
      <c r="AA34" s="11">
        <v>9.5626020864079037E-2</v>
      </c>
      <c r="AB34" s="11">
        <v>0.11810193238422831</v>
      </c>
      <c r="AC34" s="11">
        <v>0.1023628667904698</v>
      </c>
      <c r="AD34" s="11">
        <v>0.10190189652188023</v>
      </c>
      <c r="AE34" s="11">
        <v>9.2431331699478592E-2</v>
      </c>
      <c r="AF34" s="11">
        <v>6.295061466284943E-2</v>
      </c>
      <c r="AG34" s="11"/>
      <c r="AH34" s="11">
        <v>6.0003634807174945E-2</v>
      </c>
      <c r="AI34" s="11">
        <v>9.1543959611100581E-2</v>
      </c>
      <c r="AJ34" s="11">
        <v>8.5708071786938261E-2</v>
      </c>
      <c r="AK34" s="11">
        <v>0.1020710595912214</v>
      </c>
      <c r="AL34" s="11"/>
      <c r="AM34" s="11">
        <v>7.3224624334460323E-2</v>
      </c>
      <c r="AN34" s="11">
        <v>0.10134167623598211</v>
      </c>
      <c r="AO34" s="11">
        <v>6.8143026747979049E-2</v>
      </c>
      <c r="AP34" s="11">
        <v>6.1509559493609714E-2</v>
      </c>
      <c r="AQ34" s="11">
        <v>0.11080639713472608</v>
      </c>
      <c r="AR34" s="11">
        <v>7.4382785196039053E-2</v>
      </c>
    </row>
    <row r="35" spans="1:45" ht="10.35" customHeight="1" x14ac:dyDescent="0.3">
      <c r="A35" s="10" t="s">
        <v>18</v>
      </c>
      <c r="B35" s="2" t="s">
        <v>3</v>
      </c>
      <c r="C35" s="11">
        <v>0.24174151377087941</v>
      </c>
      <c r="D35" s="11">
        <v>0</v>
      </c>
      <c r="E35" s="11">
        <v>0</v>
      </c>
      <c r="F35" s="11">
        <v>1</v>
      </c>
      <c r="G35" s="11">
        <v>0</v>
      </c>
      <c r="H35" s="11"/>
      <c r="I35" s="11">
        <v>0.28607173496909233</v>
      </c>
      <c r="J35" s="11">
        <v>0.21980482230447485</v>
      </c>
      <c r="K35" s="11">
        <v>0.19072899520472369</v>
      </c>
      <c r="L35" s="11">
        <v>0.18456876599727334</v>
      </c>
      <c r="M35" s="11"/>
      <c r="N35" s="11">
        <v>0.24656568333670478</v>
      </c>
      <c r="O35" s="11">
        <v>0.23702127312857355</v>
      </c>
      <c r="P35" s="11"/>
      <c r="Q35" s="11">
        <v>0.15589593308124503</v>
      </c>
      <c r="R35" s="11">
        <v>0.21206307936638075</v>
      </c>
      <c r="S35" s="11"/>
      <c r="T35" s="11">
        <v>0.24322039279773217</v>
      </c>
      <c r="U35" s="11">
        <v>0.23981084319978588</v>
      </c>
      <c r="W35" s="11">
        <v>0.24605673593067576</v>
      </c>
      <c r="X35" s="11">
        <v>0.20761384413526537</v>
      </c>
      <c r="Y35" s="11">
        <v>0.36998374179496335</v>
      </c>
      <c r="Z35" s="11"/>
      <c r="AA35" s="11">
        <v>0.21216122775369695</v>
      </c>
      <c r="AB35" s="11">
        <v>0.23603729421090222</v>
      </c>
      <c r="AC35" s="11">
        <v>0.2637919787050062</v>
      </c>
      <c r="AD35" s="11">
        <v>0.22678031656812195</v>
      </c>
      <c r="AE35" s="11">
        <v>0.27271021550661012</v>
      </c>
      <c r="AF35" s="11">
        <v>0.42583463204319327</v>
      </c>
      <c r="AG35" s="11"/>
      <c r="AH35" s="11">
        <v>0.24287132638697737</v>
      </c>
      <c r="AI35" s="11">
        <v>0.23379078079860144</v>
      </c>
      <c r="AJ35" s="11">
        <v>0.20669184974958105</v>
      </c>
      <c r="AK35" s="11">
        <v>0.24604605043596894</v>
      </c>
      <c r="AL35" s="11"/>
      <c r="AM35" s="11">
        <v>0.16636501832015124</v>
      </c>
      <c r="AN35" s="11">
        <v>0.25724285683192105</v>
      </c>
      <c r="AO35" s="11">
        <v>0.18934615435517393</v>
      </c>
      <c r="AP35" s="11">
        <v>6.5844519079007902E-2</v>
      </c>
      <c r="AQ35" s="11">
        <v>0.25725247377480343</v>
      </c>
      <c r="AR35" s="11">
        <v>0.16288458616324034</v>
      </c>
    </row>
    <row r="36" spans="1:45" ht="10.35" customHeight="1" x14ac:dyDescent="0.3">
      <c r="A36" s="10" t="s">
        <v>19</v>
      </c>
      <c r="B36" s="2" t="s">
        <v>3</v>
      </c>
      <c r="C36" s="11">
        <v>0.49410851772182668</v>
      </c>
      <c r="D36" s="11">
        <v>0</v>
      </c>
      <c r="E36" s="11">
        <v>0</v>
      </c>
      <c r="F36" s="11">
        <v>0</v>
      </c>
      <c r="G36" s="11">
        <v>1</v>
      </c>
      <c r="H36" s="11"/>
      <c r="I36" s="11">
        <v>0.53135054117698099</v>
      </c>
      <c r="J36" s="11">
        <v>0.49990190153311193</v>
      </c>
      <c r="K36" s="11">
        <v>0.42246692321626517</v>
      </c>
      <c r="L36" s="11">
        <v>0.41233025480505203</v>
      </c>
      <c r="M36" s="11"/>
      <c r="N36" s="11">
        <v>0.47040096267571724</v>
      </c>
      <c r="O36" s="11">
        <v>0.51730533187425953</v>
      </c>
      <c r="P36" s="11"/>
      <c r="Q36" s="11">
        <v>0.66290179420916928</v>
      </c>
      <c r="R36" s="11">
        <v>0.49929505203554458</v>
      </c>
      <c r="S36" s="11"/>
      <c r="T36" s="11">
        <v>0.55269087412118501</v>
      </c>
      <c r="U36" s="11">
        <v>0.40030024959988048</v>
      </c>
      <c r="W36" s="11">
        <v>0.49931554195983358</v>
      </c>
      <c r="X36" s="11">
        <v>0.4589938050847554</v>
      </c>
      <c r="Y36" s="11">
        <v>0.47137495212164121</v>
      </c>
      <c r="Z36" s="11"/>
      <c r="AA36" s="11">
        <v>0.60509719615239232</v>
      </c>
      <c r="AB36" s="11">
        <v>0.53536686611403073</v>
      </c>
      <c r="AC36" s="11">
        <v>0.49432114404757121</v>
      </c>
      <c r="AD36" s="11">
        <v>0.44615364632283644</v>
      </c>
      <c r="AE36" s="11">
        <v>0.32617370379520849</v>
      </c>
      <c r="AF36" s="11">
        <v>0.23921867524531221</v>
      </c>
      <c r="AG36" s="11"/>
      <c r="AH36" s="11">
        <v>0.58366817009003003</v>
      </c>
      <c r="AI36" s="11">
        <v>0.58185948034876078</v>
      </c>
      <c r="AJ36" s="11">
        <v>0.57487991599148347</v>
      </c>
      <c r="AK36" s="11">
        <v>0.47954884896039263</v>
      </c>
      <c r="AL36" s="11"/>
      <c r="AM36" s="11">
        <v>0.46153559767041674</v>
      </c>
      <c r="AN36" s="11">
        <v>0.4708146911944332</v>
      </c>
      <c r="AO36" s="11">
        <v>0.51382601204902523</v>
      </c>
      <c r="AP36" s="11">
        <v>0.57570536526998806</v>
      </c>
      <c r="AQ36" s="11">
        <v>0.49638221069162236</v>
      </c>
      <c r="AR36" s="11">
        <v>0.63094366380632316</v>
      </c>
    </row>
    <row r="37" spans="1:45" s="12" customFormat="1" ht="10.35" customHeight="1" x14ac:dyDescent="0.3">
      <c r="A37" s="12" t="s">
        <v>8</v>
      </c>
      <c r="B37" s="13"/>
      <c r="C37" s="7">
        <v>15427</v>
      </c>
      <c r="D37" s="7">
        <v>3334</v>
      </c>
      <c r="E37" s="7">
        <v>1843</v>
      </c>
      <c r="F37" s="7">
        <v>3776</v>
      </c>
      <c r="G37" s="7">
        <v>6474</v>
      </c>
      <c r="H37" s="7"/>
      <c r="I37" s="7">
        <v>6018</v>
      </c>
      <c r="J37" s="7">
        <v>4845</v>
      </c>
      <c r="K37" s="7">
        <v>4564</v>
      </c>
      <c r="L37" s="7">
        <v>1621</v>
      </c>
      <c r="M37" s="7"/>
      <c r="N37" s="7">
        <v>7939</v>
      </c>
      <c r="O37" s="7">
        <v>7488</v>
      </c>
      <c r="P37" s="7"/>
      <c r="Q37" s="7">
        <v>199</v>
      </c>
      <c r="R37" s="7">
        <v>2833</v>
      </c>
      <c r="S37" s="7"/>
      <c r="T37" s="7">
        <v>8536</v>
      </c>
      <c r="U37" s="7">
        <v>6684</v>
      </c>
      <c r="V37"/>
      <c r="W37" s="7">
        <v>13096</v>
      </c>
      <c r="X37" s="7">
        <v>2257</v>
      </c>
      <c r="Y37" s="7">
        <v>74</v>
      </c>
      <c r="Z37" s="7"/>
      <c r="AA37" s="7">
        <v>4109</v>
      </c>
      <c r="AB37" s="7">
        <v>2065</v>
      </c>
      <c r="AC37" s="7">
        <v>2058</v>
      </c>
      <c r="AD37" s="7">
        <v>3811</v>
      </c>
      <c r="AE37" s="7">
        <v>2350</v>
      </c>
      <c r="AF37" s="7">
        <v>545</v>
      </c>
      <c r="AG37" s="7"/>
      <c r="AH37" s="7">
        <v>175</v>
      </c>
      <c r="AI37" s="7">
        <v>510</v>
      </c>
      <c r="AJ37" s="7">
        <v>1479</v>
      </c>
      <c r="AK37" s="7">
        <v>13251</v>
      </c>
      <c r="AL37" s="7"/>
      <c r="AM37" s="7">
        <v>407</v>
      </c>
      <c r="AN37" s="7">
        <v>5936</v>
      </c>
      <c r="AO37" s="7">
        <v>2076</v>
      </c>
      <c r="AP37" s="7">
        <v>108</v>
      </c>
      <c r="AQ37" s="7">
        <v>6280</v>
      </c>
      <c r="AR37" s="7">
        <v>575</v>
      </c>
      <c r="AS37" s="4"/>
    </row>
    <row r="38" spans="1:45" ht="10.35" customHeight="1" x14ac:dyDescent="0.3">
      <c r="D38" s="3"/>
      <c r="E38" s="3"/>
      <c r="F38" s="3"/>
      <c r="G38" s="3"/>
      <c r="I38" s="3"/>
      <c r="J38" s="3"/>
      <c r="K38" s="3"/>
      <c r="L38" s="3"/>
      <c r="N38" s="3"/>
      <c r="O38" s="3"/>
      <c r="Q38" s="3"/>
      <c r="R38" s="3"/>
      <c r="T38" s="3"/>
      <c r="U38" s="3"/>
      <c r="W38" s="3"/>
      <c r="X38" s="3"/>
      <c r="Y38" s="3"/>
      <c r="Z38" s="3"/>
      <c r="AA38" s="3"/>
      <c r="AB38" s="3"/>
      <c r="AC38" s="3"/>
      <c r="AD38" s="3"/>
      <c r="AE38" s="3"/>
      <c r="AF38" s="3"/>
      <c r="AG38" s="3"/>
      <c r="AH38" s="3"/>
      <c r="AI38" s="3"/>
      <c r="AJ38" s="3"/>
      <c r="AK38" s="3"/>
      <c r="AL38" s="3"/>
      <c r="AM38" s="3"/>
      <c r="AN38" s="3"/>
      <c r="AO38" s="3"/>
      <c r="AP38" s="3"/>
      <c r="AQ38" s="3"/>
      <c r="AR38" s="3"/>
    </row>
    <row r="39" spans="1:45" ht="10.35" customHeight="1" x14ac:dyDescent="0.3">
      <c r="A39" s="8" t="s">
        <v>20</v>
      </c>
      <c r="D39" s="3"/>
      <c r="E39" s="3"/>
      <c r="F39" s="3"/>
      <c r="G39" s="3"/>
      <c r="I39" s="3"/>
      <c r="J39" s="3"/>
      <c r="K39" s="3"/>
      <c r="L39" s="3"/>
      <c r="N39" s="3"/>
      <c r="O39" s="3"/>
      <c r="Q39" s="3"/>
      <c r="R39" s="3"/>
      <c r="T39" s="3"/>
      <c r="U39" s="3"/>
      <c r="W39" s="3"/>
      <c r="X39" s="3"/>
      <c r="Y39" s="3"/>
      <c r="Z39" s="3"/>
      <c r="AA39" s="3"/>
      <c r="AB39" s="3"/>
      <c r="AC39" s="3"/>
      <c r="AD39" s="3"/>
      <c r="AE39" s="3"/>
      <c r="AF39" s="3"/>
      <c r="AG39" s="3"/>
      <c r="AH39" s="3"/>
      <c r="AI39" s="3"/>
      <c r="AJ39" s="3"/>
      <c r="AK39" s="3"/>
      <c r="AL39" s="3"/>
      <c r="AM39" s="3"/>
      <c r="AN39" s="3"/>
      <c r="AO39" s="3"/>
      <c r="AP39" s="3"/>
      <c r="AQ39" s="3"/>
      <c r="AR39" s="3"/>
    </row>
    <row r="40" spans="1:45" s="19" customFormat="1" ht="10.35" customHeight="1" x14ac:dyDescent="0.3">
      <c r="C40" s="33" t="s">
        <v>218</v>
      </c>
      <c r="D40" s="33" t="s">
        <v>244</v>
      </c>
      <c r="E40" s="33" t="s">
        <v>245</v>
      </c>
      <c r="F40" s="33" t="s">
        <v>18</v>
      </c>
      <c r="G40" s="33" t="s">
        <v>246</v>
      </c>
      <c r="H40" s="33"/>
      <c r="I40" s="33" t="s">
        <v>247</v>
      </c>
      <c r="J40" s="33" t="s">
        <v>248</v>
      </c>
      <c r="K40" s="33" t="s">
        <v>249</v>
      </c>
      <c r="L40" s="33" t="s">
        <v>250</v>
      </c>
      <c r="M40" s="33"/>
      <c r="N40" s="33" t="s">
        <v>251</v>
      </c>
      <c r="O40" s="33" t="s">
        <v>252</v>
      </c>
      <c r="P40" s="33"/>
      <c r="Q40" s="33" t="s">
        <v>226</v>
      </c>
      <c r="R40" s="33" t="s">
        <v>253</v>
      </c>
      <c r="S40" s="33"/>
      <c r="T40" s="33" t="s">
        <v>254</v>
      </c>
      <c r="U40" s="33" t="s">
        <v>255</v>
      </c>
      <c r="V40" s="34"/>
      <c r="W40" s="33" t="s">
        <v>256</v>
      </c>
      <c r="X40" s="33" t="s">
        <v>257</v>
      </c>
      <c r="Y40" s="33" t="s">
        <v>258</v>
      </c>
      <c r="Z40" s="33"/>
      <c r="AA40" s="33" t="s">
        <v>259</v>
      </c>
      <c r="AB40" s="33" t="s">
        <v>260</v>
      </c>
      <c r="AC40" s="33" t="s">
        <v>261</v>
      </c>
      <c r="AD40" s="33" t="s">
        <v>262</v>
      </c>
      <c r="AE40" s="33" t="s">
        <v>263</v>
      </c>
      <c r="AF40" s="33" t="s">
        <v>264</v>
      </c>
      <c r="AG40" s="33"/>
      <c r="AH40" s="33" t="s">
        <v>265</v>
      </c>
      <c r="AI40" s="33" t="s">
        <v>266</v>
      </c>
      <c r="AJ40" s="33" t="s">
        <v>267</v>
      </c>
      <c r="AK40" s="33" t="s">
        <v>268</v>
      </c>
      <c r="AL40" s="33"/>
      <c r="AM40" s="33" t="s">
        <v>269</v>
      </c>
      <c r="AN40" s="33" t="s">
        <v>270</v>
      </c>
      <c r="AO40" s="33" t="s">
        <v>271</v>
      </c>
      <c r="AP40" s="33" t="s">
        <v>272</v>
      </c>
      <c r="AQ40" s="33" t="s">
        <v>273</v>
      </c>
      <c r="AR40" s="33" t="s">
        <v>26</v>
      </c>
      <c r="AS40" s="4"/>
    </row>
    <row r="41" spans="1:45" ht="10.35" customHeight="1" x14ac:dyDescent="0.3">
      <c r="A41" s="10" t="s">
        <v>21</v>
      </c>
      <c r="B41" s="2" t="s">
        <v>3</v>
      </c>
      <c r="C41" s="11">
        <v>1.9826542618760313E-2</v>
      </c>
      <c r="D41" s="11">
        <v>3.5973530871467117E-2</v>
      </c>
      <c r="E41" s="11">
        <v>1.4601522742727859E-2</v>
      </c>
      <c r="F41" s="11">
        <v>1.3644504307694441E-2</v>
      </c>
      <c r="G41" s="11">
        <v>1.8519525304842306E-2</v>
      </c>
      <c r="H41" s="11"/>
      <c r="I41" s="11">
        <v>8.0948343939729901E-3</v>
      </c>
      <c r="J41" s="11">
        <v>1.6621823868722008E-2</v>
      </c>
      <c r="K41" s="11">
        <v>4.4034205550125535E-2</v>
      </c>
      <c r="L41" s="11">
        <v>0.11666139833581789</v>
      </c>
      <c r="M41" s="11"/>
      <c r="N41" s="11">
        <v>2.1162920509749862E-2</v>
      </c>
      <c r="O41" s="11">
        <v>1.8518954825991314E-2</v>
      </c>
      <c r="P41" s="11"/>
      <c r="Q41" s="11">
        <v>2.1426113405403811E-2</v>
      </c>
      <c r="R41" s="11">
        <v>2.2695030980400297E-2</v>
      </c>
      <c r="S41" s="11"/>
      <c r="T41" s="11">
        <v>1.2898587749946693E-2</v>
      </c>
      <c r="U41" s="11">
        <v>3.0178149754849046E-2</v>
      </c>
      <c r="W41" s="11">
        <v>1.2697892565363453E-2</v>
      </c>
      <c r="X41" s="11">
        <v>6.6262334765741893E-2</v>
      </c>
      <c r="Y41" s="11">
        <v>9.8869892135260304E-2</v>
      </c>
      <c r="Z41" s="11"/>
      <c r="AA41" s="11">
        <v>6.8818586520322262E-3</v>
      </c>
      <c r="AB41" s="11">
        <v>1.1201166009633763E-2</v>
      </c>
      <c r="AC41" s="11">
        <v>1.5149129571018617E-2</v>
      </c>
      <c r="AD41" s="11">
        <v>1.8995701813645613E-2</v>
      </c>
      <c r="AE41" s="11">
        <v>4.6695808028138455E-2</v>
      </c>
      <c r="AF41" s="11">
        <v>8.8420173668331339E-2</v>
      </c>
      <c r="AG41" s="11"/>
      <c r="AH41" s="11">
        <v>1.2146545706359504E-2</v>
      </c>
      <c r="AI41" s="11">
        <v>1.5768522817837648E-2</v>
      </c>
      <c r="AJ41" s="11">
        <v>1.4177160776240358E-2</v>
      </c>
      <c r="AK41" s="11">
        <v>2.0789312093713513E-2</v>
      </c>
      <c r="AL41" s="11"/>
      <c r="AM41" s="11">
        <v>1</v>
      </c>
      <c r="AN41" s="11">
        <v>0</v>
      </c>
      <c r="AO41" s="11">
        <v>0</v>
      </c>
      <c r="AP41" s="11">
        <v>0</v>
      </c>
      <c r="AQ41" s="11">
        <v>0</v>
      </c>
      <c r="AR41" s="11">
        <v>0</v>
      </c>
    </row>
    <row r="42" spans="1:45" ht="10.35" customHeight="1" x14ac:dyDescent="0.3">
      <c r="A42" s="10" t="s">
        <v>22</v>
      </c>
      <c r="B42" s="2" t="s">
        <v>3</v>
      </c>
      <c r="C42" s="11">
        <v>0.38366375877104991</v>
      </c>
      <c r="D42" s="11">
        <v>0.39735494110424557</v>
      </c>
      <c r="E42" s="11">
        <v>0.39105052182005501</v>
      </c>
      <c r="F42" s="11">
        <v>0.40826567116924961</v>
      </c>
      <c r="G42" s="11">
        <v>0.36557664486565339</v>
      </c>
      <c r="H42" s="11"/>
      <c r="I42" s="11">
        <v>0.37040838911963586</v>
      </c>
      <c r="J42" s="11">
        <v>0.40320588792453838</v>
      </c>
      <c r="K42" s="11">
        <v>0.38348868486937804</v>
      </c>
      <c r="L42" s="11">
        <v>0.31609061634710939</v>
      </c>
      <c r="M42" s="11"/>
      <c r="N42" s="11">
        <v>0.39370768246024462</v>
      </c>
      <c r="O42" s="11">
        <v>0.37383621515778764</v>
      </c>
      <c r="P42" s="11"/>
      <c r="Q42" s="11">
        <v>0.32519479935295664</v>
      </c>
      <c r="R42" s="11">
        <v>0.38420647688546</v>
      </c>
      <c r="S42" s="11"/>
      <c r="T42" s="11">
        <v>0.36813193883826789</v>
      </c>
      <c r="U42" s="11">
        <v>0.40888871262613385</v>
      </c>
      <c r="W42" s="11">
        <v>0.41421147387126545</v>
      </c>
      <c r="X42" s="11">
        <v>0.17912726500008874</v>
      </c>
      <c r="Y42" s="11">
        <v>0.20732136775988899</v>
      </c>
      <c r="Z42" s="11"/>
      <c r="AA42" s="11">
        <v>0.36051347740420903</v>
      </c>
      <c r="AB42" s="11">
        <v>0.37438481052965844</v>
      </c>
      <c r="AC42" s="11">
        <v>0.40202787469222229</v>
      </c>
      <c r="AD42" s="11">
        <v>0.41775061215596015</v>
      </c>
      <c r="AE42" s="11">
        <v>0.39343718695388596</v>
      </c>
      <c r="AF42" s="11">
        <v>0.31839699737861576</v>
      </c>
      <c r="AG42" s="11"/>
      <c r="AH42" s="11">
        <v>0.29848000931243024</v>
      </c>
      <c r="AI42" s="11">
        <v>0.2958060617289624</v>
      </c>
      <c r="AJ42" s="11">
        <v>0.33282910227553697</v>
      </c>
      <c r="AK42" s="11">
        <v>0.39480004716938699</v>
      </c>
      <c r="AL42" s="11"/>
      <c r="AM42" s="11">
        <v>0</v>
      </c>
      <c r="AN42" s="11">
        <v>1</v>
      </c>
      <c r="AO42" s="11">
        <v>0</v>
      </c>
      <c r="AP42" s="11">
        <v>0</v>
      </c>
      <c r="AQ42" s="11">
        <v>0</v>
      </c>
      <c r="AR42" s="11">
        <v>0</v>
      </c>
    </row>
    <row r="43" spans="1:45" ht="10.35" customHeight="1" x14ac:dyDescent="0.3">
      <c r="A43" s="10" t="s">
        <v>23</v>
      </c>
      <c r="B43" s="2" t="s">
        <v>3</v>
      </c>
      <c r="C43" s="11">
        <v>0.12095763812777052</v>
      </c>
      <c r="D43" s="11">
        <v>0.16792580900870216</v>
      </c>
      <c r="E43" s="11">
        <v>8.2898892203196406E-2</v>
      </c>
      <c r="F43" s="11">
        <v>9.4741127670299088E-2</v>
      </c>
      <c r="G43" s="11">
        <v>0.12578447567068879</v>
      </c>
      <c r="H43" s="11"/>
      <c r="I43" s="11">
        <v>6.5068304876324742E-2</v>
      </c>
      <c r="J43" s="11">
        <v>0.12857048058651632</v>
      </c>
      <c r="K43" s="11">
        <v>0.20909155523729264</v>
      </c>
      <c r="L43" s="11">
        <v>0.26559551885004723</v>
      </c>
      <c r="M43" s="11"/>
      <c r="N43" s="11">
        <v>0.13091430148657149</v>
      </c>
      <c r="O43" s="11">
        <v>0.11121547496235068</v>
      </c>
      <c r="P43" s="11"/>
      <c r="Q43" s="11">
        <v>0.15479563613176567</v>
      </c>
      <c r="R43" s="11">
        <v>0.12071644398326407</v>
      </c>
      <c r="S43" s="11"/>
      <c r="T43" s="11">
        <v>9.700225807176166E-2</v>
      </c>
      <c r="U43" s="11">
        <v>0.15940609015761023</v>
      </c>
      <c r="W43" s="11">
        <v>7.5090016776546711E-2</v>
      </c>
      <c r="X43" s="11">
        <v>0.43308579108393708</v>
      </c>
      <c r="Y43" s="11">
        <v>0.23900396830108611</v>
      </c>
      <c r="Z43" s="11"/>
      <c r="AA43" s="11">
        <v>5.5164926188325164E-2</v>
      </c>
      <c r="AB43" s="11">
        <v>8.186328084462996E-2</v>
      </c>
      <c r="AC43" s="11">
        <v>0.10600203194692245</v>
      </c>
      <c r="AD43" s="11">
        <v>0.15616338316938749</v>
      </c>
      <c r="AE43" s="11">
        <v>0.23736998931681699</v>
      </c>
      <c r="AF43" s="11">
        <v>0.26804863529925355</v>
      </c>
      <c r="AG43" s="11"/>
      <c r="AH43" s="11">
        <v>0.1250540054793739</v>
      </c>
      <c r="AI43" s="11">
        <v>0.13558472333263596</v>
      </c>
      <c r="AJ43" s="11">
        <v>0.11573485736455875</v>
      </c>
      <c r="AK43" s="11">
        <v>0.12099129334792108</v>
      </c>
      <c r="AL43" s="11"/>
      <c r="AM43" s="11">
        <v>0</v>
      </c>
      <c r="AN43" s="11">
        <v>0</v>
      </c>
      <c r="AO43" s="11">
        <v>1</v>
      </c>
      <c r="AP43" s="11">
        <v>0</v>
      </c>
      <c r="AQ43" s="11">
        <v>0</v>
      </c>
      <c r="AR43" s="11">
        <v>0</v>
      </c>
    </row>
    <row r="44" spans="1:45" ht="10.35" customHeight="1" x14ac:dyDescent="0.3">
      <c r="A44" s="10" t="s">
        <v>24</v>
      </c>
      <c r="B44" s="2" t="s">
        <v>3</v>
      </c>
      <c r="C44" s="11">
        <v>8.2510636181388486E-3</v>
      </c>
      <c r="D44" s="11">
        <v>1.4873949143034434E-2</v>
      </c>
      <c r="E44" s="11">
        <v>5.1044218787881998E-3</v>
      </c>
      <c r="F44" s="11">
        <v>2.2473894009846316E-3</v>
      </c>
      <c r="G44" s="11">
        <v>9.613640372054413E-3</v>
      </c>
      <c r="H44" s="11"/>
      <c r="I44" s="11">
        <v>1.9933344080519913E-3</v>
      </c>
      <c r="J44" s="11">
        <v>6.7990985360235519E-3</v>
      </c>
      <c r="K44" s="11">
        <v>2.0857564565179568E-2</v>
      </c>
      <c r="L44" s="11">
        <v>2.4435539772131486E-2</v>
      </c>
      <c r="M44" s="11"/>
      <c r="N44" s="11">
        <v>1.035648870165691E-2</v>
      </c>
      <c r="O44" s="11">
        <v>6.190996509606147E-3</v>
      </c>
      <c r="P44" s="11"/>
      <c r="Q44" s="11">
        <v>8.4039227398060405E-3</v>
      </c>
      <c r="R44" s="11">
        <v>8.9909252595796966E-3</v>
      </c>
      <c r="S44" s="11"/>
      <c r="T44" s="11">
        <v>6.5829763630587011E-3</v>
      </c>
      <c r="U44" s="11">
        <v>1.1112045153852789E-2</v>
      </c>
      <c r="W44" s="11">
        <v>5.0846554929662403E-3</v>
      </c>
      <c r="X44" s="11">
        <v>3.0358933076437722E-2</v>
      </c>
      <c r="Y44" s="11">
        <v>0</v>
      </c>
      <c r="Z44" s="11"/>
      <c r="AA44" s="11">
        <v>7.004777339970396E-4</v>
      </c>
      <c r="AB44" s="11">
        <v>3.9865477062131375E-3</v>
      </c>
      <c r="AC44" s="11">
        <v>3.7196618897904531E-3</v>
      </c>
      <c r="AD44" s="11">
        <v>8.9640706016166308E-3</v>
      </c>
      <c r="AE44" s="11">
        <v>2.6781371899763748E-2</v>
      </c>
      <c r="AF44" s="11">
        <v>3.399751486278843E-2</v>
      </c>
      <c r="AG44" s="11"/>
      <c r="AH44" s="11">
        <v>0</v>
      </c>
      <c r="AI44" s="11">
        <v>8.1079819015466362E-3</v>
      </c>
      <c r="AJ44" s="11">
        <v>7.1778831223371468E-3</v>
      </c>
      <c r="AK44" s="11">
        <v>8.5197063855031625E-3</v>
      </c>
      <c r="AL44" s="11"/>
      <c r="AM44" s="11">
        <v>0</v>
      </c>
      <c r="AN44" s="11">
        <v>0</v>
      </c>
      <c r="AO44" s="11">
        <v>0</v>
      </c>
      <c r="AP44" s="11">
        <v>1</v>
      </c>
      <c r="AQ44" s="11">
        <v>0</v>
      </c>
      <c r="AR44" s="11">
        <v>0</v>
      </c>
    </row>
    <row r="45" spans="1:45" ht="10.35" customHeight="1" x14ac:dyDescent="0.3">
      <c r="A45" s="10" t="s">
        <v>25</v>
      </c>
      <c r="B45" s="2" t="s">
        <v>3</v>
      </c>
      <c r="C45" s="11">
        <v>0.42769518847501969</v>
      </c>
      <c r="D45" s="11">
        <v>0.3519729583709208</v>
      </c>
      <c r="E45" s="11">
        <v>0.47664298710555175</v>
      </c>
      <c r="F45" s="11">
        <v>0.45513757045908831</v>
      </c>
      <c r="G45" s="11">
        <v>0.42966327343686955</v>
      </c>
      <c r="H45" s="11"/>
      <c r="I45" s="11">
        <v>0.5266652547380144</v>
      </c>
      <c r="J45" s="11">
        <v>0.40961108161315302</v>
      </c>
      <c r="K45" s="11">
        <v>0.27709599263190465</v>
      </c>
      <c r="L45" s="11">
        <v>0.18689436697450748</v>
      </c>
      <c r="M45" s="11"/>
      <c r="N45" s="11">
        <v>0.4088090005957084</v>
      </c>
      <c r="O45" s="11">
        <v>0.44617450401102382</v>
      </c>
      <c r="P45" s="11"/>
      <c r="Q45" s="11">
        <v>0.47409646201216027</v>
      </c>
      <c r="R45" s="11">
        <v>0.42940360530558358</v>
      </c>
      <c r="S45" s="11"/>
      <c r="T45" s="11">
        <v>0.47069615514695901</v>
      </c>
      <c r="U45" s="11">
        <v>0.36036058775842295</v>
      </c>
      <c r="W45" s="11">
        <v>0.45671545667429025</v>
      </c>
      <c r="X45" s="11">
        <v>0.22924234929894574</v>
      </c>
      <c r="Y45" s="11">
        <v>0.3814045003940788</v>
      </c>
      <c r="Z45" s="11"/>
      <c r="AA45" s="11">
        <v>0.54798789277968352</v>
      </c>
      <c r="AB45" s="11">
        <v>0.50285873621472199</v>
      </c>
      <c r="AC45" s="11">
        <v>0.43556241344095498</v>
      </c>
      <c r="AD45" s="11">
        <v>0.35057258651941886</v>
      </c>
      <c r="AE45" s="11">
        <v>0.24225892899887541</v>
      </c>
      <c r="AF45" s="11">
        <v>0.21794935355447084</v>
      </c>
      <c r="AG45" s="11"/>
      <c r="AH45" s="11">
        <v>0.53597177726308431</v>
      </c>
      <c r="AI45" s="11">
        <v>0.51494812793065925</v>
      </c>
      <c r="AJ45" s="11">
        <v>0.4920281881160945</v>
      </c>
      <c r="AK45" s="11">
        <v>0.41498653591848794</v>
      </c>
      <c r="AL45" s="11"/>
      <c r="AM45" s="11">
        <v>0</v>
      </c>
      <c r="AN45" s="11">
        <v>0</v>
      </c>
      <c r="AO45" s="11">
        <v>0</v>
      </c>
      <c r="AP45" s="11">
        <v>0</v>
      </c>
      <c r="AQ45" s="11">
        <v>1</v>
      </c>
      <c r="AR45" s="11">
        <v>0</v>
      </c>
    </row>
    <row r="46" spans="1:45" ht="10.35" customHeight="1" x14ac:dyDescent="0.3">
      <c r="A46" s="10" t="s">
        <v>26</v>
      </c>
      <c r="B46" s="2" t="s">
        <v>3</v>
      </c>
      <c r="C46" s="11">
        <v>3.679137985212657E-2</v>
      </c>
      <c r="D46" s="11">
        <v>2.9435536915838303E-2</v>
      </c>
      <c r="E46" s="11">
        <v>2.7524061614392054E-2</v>
      </c>
      <c r="F46" s="11">
        <v>2.478990301710499E-2</v>
      </c>
      <c r="G46" s="11">
        <v>4.6980141341055374E-2</v>
      </c>
      <c r="H46" s="11"/>
      <c r="I46" s="11">
        <v>2.6189905785567413E-2</v>
      </c>
      <c r="J46" s="11">
        <v>3.1335322175596654E-2</v>
      </c>
      <c r="K46" s="11">
        <v>6.1709245812137221E-2</v>
      </c>
      <c r="L46" s="11">
        <v>8.8209796033962562E-2</v>
      </c>
      <c r="M46" s="11"/>
      <c r="N46" s="11">
        <v>3.22835818858596E-2</v>
      </c>
      <c r="O46" s="11">
        <v>4.1202064608812553E-2</v>
      </c>
      <c r="P46" s="11"/>
      <c r="Q46" s="11">
        <v>1.6083066357907624E-2</v>
      </c>
      <c r="R46" s="11">
        <v>3.1372731177976919E-2</v>
      </c>
      <c r="S46" s="11"/>
      <c r="T46" s="11">
        <v>4.2447828052926809E-2</v>
      </c>
      <c r="U46" s="11">
        <v>2.6609047538693378E-2</v>
      </c>
      <c r="W46" s="11">
        <v>3.4192293367363374E-2</v>
      </c>
      <c r="X46" s="11">
        <v>5.3592944640819366E-2</v>
      </c>
      <c r="Y46" s="11">
        <v>6.937881920659221E-2</v>
      </c>
      <c r="Z46" s="11"/>
      <c r="AA46" s="11">
        <v>2.7468542906524319E-2</v>
      </c>
      <c r="AB46" s="11">
        <v>2.5705458695142423E-2</v>
      </c>
      <c r="AC46" s="11">
        <v>3.5328845931149939E-2</v>
      </c>
      <c r="AD46" s="11">
        <v>4.4773159791402686E-2</v>
      </c>
      <c r="AE46" s="11">
        <v>5.1744966680680071E-2</v>
      </c>
      <c r="AF46" s="11">
        <v>6.9932206339047301E-2</v>
      </c>
      <c r="AG46" s="11"/>
      <c r="AH46" s="11">
        <v>2.7049185996558232E-2</v>
      </c>
      <c r="AI46" s="11">
        <v>2.144882777236545E-2</v>
      </c>
      <c r="AJ46" s="11">
        <v>3.7312684488618901E-2</v>
      </c>
      <c r="AK46" s="11">
        <v>3.7174220184418412E-2</v>
      </c>
      <c r="AL46" s="11"/>
      <c r="AM46" s="11">
        <v>0</v>
      </c>
      <c r="AN46" s="11">
        <v>0</v>
      </c>
      <c r="AO46" s="11">
        <v>0</v>
      </c>
      <c r="AP46" s="11">
        <v>0</v>
      </c>
      <c r="AQ46" s="11">
        <v>0</v>
      </c>
      <c r="AR46" s="11">
        <v>1</v>
      </c>
    </row>
    <row r="47" spans="1:45" ht="10.35" customHeight="1" x14ac:dyDescent="0.3">
      <c r="A47" s="10" t="s">
        <v>7</v>
      </c>
      <c r="B47" s="2" t="s">
        <v>3</v>
      </c>
      <c r="C47" s="11">
        <v>2.8144285371340997E-3</v>
      </c>
      <c r="D47" s="11">
        <v>2.4632745857916948E-3</v>
      </c>
      <c r="E47" s="11">
        <v>2.1775926352886059E-3</v>
      </c>
      <c r="F47" s="11">
        <v>1.1738339755789579E-3</v>
      </c>
      <c r="G47" s="11">
        <v>3.8622990088360933E-3</v>
      </c>
      <c r="H47" s="11"/>
      <c r="I47" s="11">
        <v>1.5799766784326491E-3</v>
      </c>
      <c r="J47" s="11">
        <v>3.8563052954500997E-3</v>
      </c>
      <c r="K47" s="11">
        <v>3.7227513339823022E-3</v>
      </c>
      <c r="L47" s="11">
        <v>2.1127636864240254E-3</v>
      </c>
      <c r="M47" s="11"/>
      <c r="N47" s="11">
        <v>2.7660243602090225E-3</v>
      </c>
      <c r="O47" s="11">
        <v>2.861789924428071E-3</v>
      </c>
      <c r="P47" s="11"/>
      <c r="Q47" s="11">
        <v>0</v>
      </c>
      <c r="R47" s="11">
        <v>2.614786407735411E-3</v>
      </c>
      <c r="S47" s="11"/>
      <c r="T47" s="11">
        <v>2.2402557770792113E-3</v>
      </c>
      <c r="U47" s="11">
        <v>3.4453670104376893E-3</v>
      </c>
      <c r="W47" s="11">
        <v>2.0082112522193342E-3</v>
      </c>
      <c r="X47" s="11">
        <v>8.3303821340232342E-3</v>
      </c>
      <c r="Y47" s="11">
        <v>4.0214522030934119E-3</v>
      </c>
      <c r="Z47" s="11"/>
      <c r="AA47" s="11">
        <v>1.2828243352108997E-3</v>
      </c>
      <c r="AB47" s="11">
        <v>0</v>
      </c>
      <c r="AC47" s="11">
        <v>2.2100425279376512E-3</v>
      </c>
      <c r="AD47" s="11">
        <v>2.7804859485690446E-3</v>
      </c>
      <c r="AE47" s="11">
        <v>1.7117481218354802E-3</v>
      </c>
      <c r="AF47" s="11">
        <v>3.2551188974927116E-3</v>
      </c>
      <c r="AG47" s="11"/>
      <c r="AH47" s="11">
        <v>1.2984762421940003E-3</v>
      </c>
      <c r="AI47" s="11">
        <v>8.3357545159945933E-3</v>
      </c>
      <c r="AJ47" s="11">
        <v>7.4012385661425173E-4</v>
      </c>
      <c r="AK47" s="11">
        <v>2.7388849005811409E-3</v>
      </c>
      <c r="AL47" s="11"/>
      <c r="AM47" s="11">
        <v>0</v>
      </c>
      <c r="AN47" s="11">
        <v>0</v>
      </c>
      <c r="AO47" s="11">
        <v>0</v>
      </c>
      <c r="AP47" s="11">
        <v>0</v>
      </c>
      <c r="AQ47" s="11">
        <v>0</v>
      </c>
      <c r="AR47" s="11">
        <v>0</v>
      </c>
    </row>
    <row r="48" spans="1:45" s="12" customFormat="1" ht="10.35" customHeight="1" x14ac:dyDescent="0.3">
      <c r="A48" s="12" t="s">
        <v>8</v>
      </c>
      <c r="B48" s="13"/>
      <c r="C48" s="7">
        <v>15427</v>
      </c>
      <c r="D48" s="7">
        <v>3334</v>
      </c>
      <c r="E48" s="7">
        <v>1843</v>
      </c>
      <c r="F48" s="7">
        <v>3776</v>
      </c>
      <c r="G48" s="7">
        <v>6474</v>
      </c>
      <c r="H48" s="7"/>
      <c r="I48" s="7">
        <v>6018</v>
      </c>
      <c r="J48" s="7">
        <v>4845</v>
      </c>
      <c r="K48" s="7">
        <v>4564</v>
      </c>
      <c r="L48" s="7">
        <v>1621</v>
      </c>
      <c r="M48" s="7"/>
      <c r="N48" s="7">
        <v>7939</v>
      </c>
      <c r="O48" s="7">
        <v>7488</v>
      </c>
      <c r="P48" s="7"/>
      <c r="Q48" s="7">
        <v>199</v>
      </c>
      <c r="R48" s="7">
        <v>2833</v>
      </c>
      <c r="S48" s="7"/>
      <c r="T48" s="7">
        <v>8536</v>
      </c>
      <c r="U48" s="7">
        <v>6684</v>
      </c>
      <c r="V48"/>
      <c r="W48" s="7">
        <v>13096</v>
      </c>
      <c r="X48" s="7">
        <v>2257</v>
      </c>
      <c r="Y48" s="7">
        <v>74</v>
      </c>
      <c r="Z48" s="7"/>
      <c r="AA48" s="7">
        <v>4109</v>
      </c>
      <c r="AB48" s="7">
        <v>2065</v>
      </c>
      <c r="AC48" s="7">
        <v>2058</v>
      </c>
      <c r="AD48" s="7">
        <v>3811</v>
      </c>
      <c r="AE48" s="7">
        <v>2350</v>
      </c>
      <c r="AF48" s="7">
        <v>545</v>
      </c>
      <c r="AG48" s="7"/>
      <c r="AH48" s="7">
        <v>175</v>
      </c>
      <c r="AI48" s="7">
        <v>510</v>
      </c>
      <c r="AJ48" s="7">
        <v>1479</v>
      </c>
      <c r="AK48" s="7">
        <v>13251</v>
      </c>
      <c r="AL48" s="7"/>
      <c r="AM48" s="7">
        <v>407</v>
      </c>
      <c r="AN48" s="7">
        <v>5936</v>
      </c>
      <c r="AO48" s="7">
        <v>2076</v>
      </c>
      <c r="AP48" s="7">
        <v>108</v>
      </c>
      <c r="AQ48" s="7">
        <v>6280</v>
      </c>
      <c r="AR48" s="7">
        <v>575</v>
      </c>
      <c r="AS48" s="4"/>
    </row>
    <row r="49" spans="1:45" ht="10.35" customHeight="1" x14ac:dyDescent="0.3">
      <c r="D49" s="3"/>
      <c r="E49" s="3"/>
      <c r="F49" s="3"/>
      <c r="G49" s="3"/>
      <c r="I49" s="3"/>
      <c r="J49" s="3"/>
      <c r="K49" s="3"/>
      <c r="L49" s="3"/>
      <c r="N49" s="3"/>
      <c r="O49" s="3"/>
      <c r="Q49" s="3"/>
      <c r="R49" s="3"/>
      <c r="T49" s="3"/>
      <c r="U49" s="3"/>
      <c r="W49" s="3"/>
      <c r="X49" s="3"/>
      <c r="Y49" s="3"/>
      <c r="Z49" s="3"/>
      <c r="AA49" s="3"/>
      <c r="AB49" s="3"/>
      <c r="AC49" s="3"/>
      <c r="AD49" s="3"/>
      <c r="AE49" s="3"/>
      <c r="AF49" s="3"/>
      <c r="AG49" s="3"/>
      <c r="AH49" s="3"/>
      <c r="AI49" s="3"/>
      <c r="AJ49" s="3"/>
      <c r="AK49" s="3"/>
      <c r="AL49" s="3"/>
      <c r="AM49" s="3"/>
      <c r="AN49" s="3"/>
      <c r="AO49" s="3"/>
      <c r="AP49" s="3"/>
      <c r="AQ49" s="3"/>
      <c r="AR49" s="3"/>
    </row>
    <row r="50" spans="1:45" ht="10.35" customHeight="1" x14ac:dyDescent="0.3">
      <c r="A50" s="8" t="s">
        <v>281</v>
      </c>
      <c r="D50" s="3"/>
      <c r="E50" s="3"/>
      <c r="F50" s="3"/>
      <c r="G50" s="3"/>
      <c r="I50" s="3"/>
      <c r="J50" s="3"/>
      <c r="K50" s="3"/>
      <c r="L50" s="3"/>
      <c r="N50" s="3"/>
      <c r="O50" s="3"/>
      <c r="Q50" s="3"/>
      <c r="R50" s="3"/>
      <c r="T50" s="3"/>
      <c r="U50" s="3"/>
      <c r="W50" s="3"/>
      <c r="X50" s="3"/>
      <c r="Y50" s="3"/>
      <c r="Z50" s="3"/>
      <c r="AA50" s="3"/>
      <c r="AB50" s="3"/>
      <c r="AC50" s="3"/>
      <c r="AD50" s="3"/>
      <c r="AE50" s="3"/>
      <c r="AF50" s="3"/>
      <c r="AG50" s="3"/>
      <c r="AH50" s="3"/>
      <c r="AI50" s="3"/>
      <c r="AJ50" s="3"/>
      <c r="AK50" s="3"/>
      <c r="AL50" s="3"/>
      <c r="AM50" s="3"/>
      <c r="AN50" s="3"/>
      <c r="AO50" s="3"/>
      <c r="AP50" s="3"/>
      <c r="AQ50" s="3"/>
      <c r="AR50" s="3"/>
    </row>
    <row r="51" spans="1:45" s="19" customFormat="1" ht="10.35" customHeight="1" x14ac:dyDescent="0.3">
      <c r="C51" s="33" t="s">
        <v>218</v>
      </c>
      <c r="D51" s="33" t="s">
        <v>244</v>
      </c>
      <c r="E51" s="33" t="s">
        <v>245</v>
      </c>
      <c r="F51" s="33" t="s">
        <v>18</v>
      </c>
      <c r="G51" s="33" t="s">
        <v>246</v>
      </c>
      <c r="H51" s="33"/>
      <c r="I51" s="33" t="s">
        <v>247</v>
      </c>
      <c r="J51" s="33" t="s">
        <v>248</v>
      </c>
      <c r="K51" s="33" t="s">
        <v>249</v>
      </c>
      <c r="L51" s="33" t="s">
        <v>250</v>
      </c>
      <c r="M51" s="33"/>
      <c r="N51" s="33" t="s">
        <v>251</v>
      </c>
      <c r="O51" s="33" t="s">
        <v>252</v>
      </c>
      <c r="P51" s="33"/>
      <c r="Q51" s="33" t="s">
        <v>226</v>
      </c>
      <c r="R51" s="33" t="s">
        <v>253</v>
      </c>
      <c r="S51" s="33"/>
      <c r="T51" s="33" t="s">
        <v>254</v>
      </c>
      <c r="U51" s="33" t="s">
        <v>255</v>
      </c>
      <c r="V51" s="34"/>
      <c r="W51" s="33" t="s">
        <v>256</v>
      </c>
      <c r="X51" s="33" t="s">
        <v>257</v>
      </c>
      <c r="Y51" s="33" t="s">
        <v>258</v>
      </c>
      <c r="Z51" s="33"/>
      <c r="AA51" s="33" t="s">
        <v>259</v>
      </c>
      <c r="AB51" s="33" t="s">
        <v>260</v>
      </c>
      <c r="AC51" s="33" t="s">
        <v>261</v>
      </c>
      <c r="AD51" s="33" t="s">
        <v>262</v>
      </c>
      <c r="AE51" s="33" t="s">
        <v>263</v>
      </c>
      <c r="AF51" s="33" t="s">
        <v>264</v>
      </c>
      <c r="AG51" s="33"/>
      <c r="AH51" s="33" t="s">
        <v>265</v>
      </c>
      <c r="AI51" s="33" t="s">
        <v>266</v>
      </c>
      <c r="AJ51" s="33" t="s">
        <v>267</v>
      </c>
      <c r="AK51" s="33" t="s">
        <v>268</v>
      </c>
      <c r="AL51" s="33"/>
      <c r="AM51" s="33" t="s">
        <v>269</v>
      </c>
      <c r="AN51" s="33" t="s">
        <v>270</v>
      </c>
      <c r="AO51" s="33" t="s">
        <v>271</v>
      </c>
      <c r="AP51" s="33" t="s">
        <v>272</v>
      </c>
      <c r="AQ51" s="33" t="s">
        <v>273</v>
      </c>
      <c r="AR51" s="33" t="s">
        <v>26</v>
      </c>
      <c r="AS51" s="4"/>
    </row>
    <row r="52" spans="1:45" ht="10.35" customHeight="1" x14ac:dyDescent="0.3">
      <c r="A52" s="10" t="s">
        <v>27</v>
      </c>
      <c r="B52" s="2" t="s">
        <v>3</v>
      </c>
      <c r="C52" s="11">
        <v>0.29063384101230444</v>
      </c>
      <c r="D52" s="11">
        <v>0.15370525984133215</v>
      </c>
      <c r="E52" s="11">
        <v>0.27952218026482945</v>
      </c>
      <c r="F52" s="11">
        <v>0.2550709291676968</v>
      </c>
      <c r="G52" s="11">
        <v>0.35591720441166913</v>
      </c>
      <c r="H52" s="11"/>
      <c r="I52" s="11">
        <v>0.58275005553935966</v>
      </c>
      <c r="J52" s="11">
        <v>9.4995323146384425E-2</v>
      </c>
      <c r="K52" s="11">
        <v>1.5193825385398872E-2</v>
      </c>
      <c r="L52" s="11">
        <v>1.5672135907592942E-2</v>
      </c>
      <c r="M52" s="11"/>
      <c r="N52" s="11">
        <v>0.25664754069239576</v>
      </c>
      <c r="O52" s="11">
        <v>0.3238879615116918</v>
      </c>
      <c r="P52" s="11"/>
      <c r="Q52" s="11">
        <v>0.48564552989001725</v>
      </c>
      <c r="R52" s="11">
        <v>0.2887445322816532</v>
      </c>
      <c r="S52" s="11"/>
      <c r="T52" s="11">
        <v>0.36769932461637439</v>
      </c>
      <c r="U52" s="11">
        <v>0.17236648325480983</v>
      </c>
      <c r="W52" s="11">
        <v>0.32300444847406651</v>
      </c>
      <c r="X52" s="11">
        <v>7.0700484587365428E-2</v>
      </c>
      <c r="Y52" s="11">
        <v>0.19714445056303653</v>
      </c>
      <c r="Z52" s="11"/>
      <c r="AA52" s="11">
        <v>1</v>
      </c>
      <c r="AB52" s="11">
        <v>0</v>
      </c>
      <c r="AC52" s="11">
        <v>0</v>
      </c>
      <c r="AD52" s="11">
        <v>0</v>
      </c>
      <c r="AE52" s="11">
        <v>0</v>
      </c>
      <c r="AF52" s="11">
        <v>0</v>
      </c>
      <c r="AG52" s="11"/>
      <c r="AH52" s="11">
        <v>0.41291065524970522</v>
      </c>
      <c r="AI52" s="11">
        <v>0.39189524003402421</v>
      </c>
      <c r="AJ52" s="11">
        <v>0.37034469158442168</v>
      </c>
      <c r="AK52" s="11">
        <v>0.27549723321109926</v>
      </c>
      <c r="AL52" s="11"/>
      <c r="AM52" s="11">
        <v>0.10087996943306451</v>
      </c>
      <c r="AN52" s="11">
        <v>0.27309698734723015</v>
      </c>
      <c r="AO52" s="11">
        <v>0.13254883805136319</v>
      </c>
      <c r="AP52" s="11">
        <v>2.4673489842886042E-2</v>
      </c>
      <c r="AQ52" s="11">
        <v>0.37237694133213467</v>
      </c>
      <c r="AR52" s="11">
        <v>0.21698800545185407</v>
      </c>
    </row>
    <row r="53" spans="1:45" ht="10.35" customHeight="1" x14ac:dyDescent="0.3">
      <c r="A53" s="10" t="s">
        <v>28</v>
      </c>
      <c r="B53" s="2" t="s">
        <v>3</v>
      </c>
      <c r="C53" s="11">
        <v>0.14654134825447435</v>
      </c>
      <c r="D53" s="11">
        <v>9.8298152018135229E-2</v>
      </c>
      <c r="E53" s="11">
        <v>0.17406489625253752</v>
      </c>
      <c r="F53" s="11">
        <v>0.14308350598311931</v>
      </c>
      <c r="G53" s="11">
        <v>0.15877763599956946</v>
      </c>
      <c r="H53" s="11"/>
      <c r="I53" s="11">
        <v>0.20414156177101903</v>
      </c>
      <c r="J53" s="11">
        <v>0.17009476618119954</v>
      </c>
      <c r="K53" s="11">
        <v>1.8394907078509045E-2</v>
      </c>
      <c r="L53" s="11">
        <v>1.0374047274499401E-2</v>
      </c>
      <c r="M53" s="11"/>
      <c r="N53" s="11">
        <v>0.1503930701570835</v>
      </c>
      <c r="O53" s="11">
        <v>0.14277260546476739</v>
      </c>
      <c r="P53" s="11"/>
      <c r="Q53" s="11">
        <v>0.19567536182530529</v>
      </c>
      <c r="R53" s="11">
        <v>0.16640435062514281</v>
      </c>
      <c r="S53" s="11"/>
      <c r="T53" s="11">
        <v>0.16835596193525273</v>
      </c>
      <c r="U53" s="11">
        <v>0.11317575983808754</v>
      </c>
      <c r="W53" s="11">
        <v>0.15813457601481473</v>
      </c>
      <c r="X53" s="11">
        <v>6.8508873632227241E-2</v>
      </c>
      <c r="Y53" s="11">
        <v>9.1566339629755661E-2</v>
      </c>
      <c r="Z53" s="11"/>
      <c r="AA53" s="11">
        <v>0</v>
      </c>
      <c r="AB53" s="11">
        <v>1</v>
      </c>
      <c r="AC53" s="11">
        <v>0</v>
      </c>
      <c r="AD53" s="11">
        <v>0</v>
      </c>
      <c r="AE53" s="11">
        <v>0</v>
      </c>
      <c r="AF53" s="11">
        <v>0</v>
      </c>
      <c r="AG53" s="11"/>
      <c r="AH53" s="11">
        <v>0.1272744380102003</v>
      </c>
      <c r="AI53" s="11">
        <v>0.17356450975570198</v>
      </c>
      <c r="AJ53" s="11">
        <v>0.18259815322650144</v>
      </c>
      <c r="AK53" s="11">
        <v>0.14172558695320367</v>
      </c>
      <c r="AL53" s="11"/>
      <c r="AM53" s="11">
        <v>8.2789722879911778E-2</v>
      </c>
      <c r="AN53" s="11">
        <v>0.14299723037888357</v>
      </c>
      <c r="AO53" s="11">
        <v>9.9178156362765169E-2</v>
      </c>
      <c r="AP53" s="11">
        <v>7.0802275050332319E-2</v>
      </c>
      <c r="AQ53" s="11">
        <v>0.17229466024434972</v>
      </c>
      <c r="AR53" s="11">
        <v>0.10238573790453125</v>
      </c>
    </row>
    <row r="54" spans="1:45" ht="10.35" customHeight="1" x14ac:dyDescent="0.3">
      <c r="A54" s="10" t="s">
        <v>29</v>
      </c>
      <c r="B54" s="2" t="s">
        <v>3</v>
      </c>
      <c r="C54" s="11">
        <v>0.13083920358182075</v>
      </c>
      <c r="D54" s="11">
        <v>0.11082396445269017</v>
      </c>
      <c r="E54" s="11">
        <v>0.13470209219565171</v>
      </c>
      <c r="F54" s="11">
        <v>0.14277370844028187</v>
      </c>
      <c r="G54" s="11">
        <v>0.13089550671792016</v>
      </c>
      <c r="H54" s="11"/>
      <c r="I54" s="11">
        <v>0.11167670631514384</v>
      </c>
      <c r="J54" s="11">
        <v>0.22703276078316958</v>
      </c>
      <c r="K54" s="11">
        <v>4.9843819586521725E-2</v>
      </c>
      <c r="L54" s="11">
        <v>4.3014054358435604E-3</v>
      </c>
      <c r="M54" s="11"/>
      <c r="N54" s="11">
        <v>0.1300997883492146</v>
      </c>
      <c r="O54" s="11">
        <v>0.13156268931026818</v>
      </c>
      <c r="P54" s="11"/>
      <c r="Q54" s="11">
        <v>8.0481426977217455E-2</v>
      </c>
      <c r="R54" s="11">
        <v>0.14184441069903234</v>
      </c>
      <c r="S54" s="11"/>
      <c r="T54" s="11">
        <v>0.13483164611090157</v>
      </c>
      <c r="U54" s="11">
        <v>0.12497923099665818</v>
      </c>
      <c r="W54" s="11">
        <v>0.13626967845411622</v>
      </c>
      <c r="X54" s="11">
        <v>9.3226978080357972E-2</v>
      </c>
      <c r="Y54" s="11">
        <v>0.13611408409788847</v>
      </c>
      <c r="Z54" s="11"/>
      <c r="AA54" s="11">
        <v>0</v>
      </c>
      <c r="AB54" s="11">
        <v>0</v>
      </c>
      <c r="AC54" s="11">
        <v>1</v>
      </c>
      <c r="AD54" s="11">
        <v>0</v>
      </c>
      <c r="AE54" s="11">
        <v>0</v>
      </c>
      <c r="AF54" s="11">
        <v>0</v>
      </c>
      <c r="AG54" s="11"/>
      <c r="AH54" s="11">
        <v>7.9273819008787424E-2</v>
      </c>
      <c r="AI54" s="11">
        <v>0.13982469768576369</v>
      </c>
      <c r="AJ54" s="11">
        <v>0.1453212421634309</v>
      </c>
      <c r="AK54" s="11">
        <v>0.12920433878876628</v>
      </c>
      <c r="AL54" s="11"/>
      <c r="AM54" s="11">
        <v>9.9972046873890372E-2</v>
      </c>
      <c r="AN54" s="11">
        <v>0.13710183914924323</v>
      </c>
      <c r="AO54" s="11">
        <v>0.1146618076597998</v>
      </c>
      <c r="AP54" s="11">
        <v>5.8983619782538042E-2</v>
      </c>
      <c r="AQ54" s="11">
        <v>0.13324592097467322</v>
      </c>
      <c r="AR54" s="11">
        <v>0.12563807293107931</v>
      </c>
    </row>
    <row r="55" spans="1:45" ht="10.35" customHeight="1" x14ac:dyDescent="0.3">
      <c r="A55" s="10" t="s">
        <v>30</v>
      </c>
      <c r="B55" s="2" t="s">
        <v>3</v>
      </c>
      <c r="C55" s="11">
        <v>0.22957847534593451</v>
      </c>
      <c r="D55" s="11">
        <v>0.31381755374367237</v>
      </c>
      <c r="E55" s="11">
        <v>0.23529215275962251</v>
      </c>
      <c r="F55" s="11">
        <v>0.21537003927891327</v>
      </c>
      <c r="G55" s="11">
        <v>0.20729712243190065</v>
      </c>
      <c r="H55" s="11"/>
      <c r="I55" s="11">
        <v>5.1752290501616449E-2</v>
      </c>
      <c r="J55" s="11">
        <v>0.38148676840840418</v>
      </c>
      <c r="K55" s="11">
        <v>0.35825834336341872</v>
      </c>
      <c r="L55" s="11">
        <v>7.7143841614964126E-2</v>
      </c>
      <c r="M55" s="11"/>
      <c r="N55" s="11">
        <v>0.24450256527294126</v>
      </c>
      <c r="O55" s="11">
        <v>0.21497590077603773</v>
      </c>
      <c r="P55" s="11"/>
      <c r="Q55" s="11">
        <v>0.1732207822968479</v>
      </c>
      <c r="R55" s="11">
        <v>0.2459958164176296</v>
      </c>
      <c r="S55" s="11"/>
      <c r="T55" s="11">
        <v>0.19198736605377489</v>
      </c>
      <c r="U55" s="11">
        <v>0.29055347842263729</v>
      </c>
      <c r="W55" s="11">
        <v>0.2216482909606185</v>
      </c>
      <c r="X55" s="11">
        <v>0.28138291679177463</v>
      </c>
      <c r="Y55" s="11">
        <v>0.3131942878140499</v>
      </c>
      <c r="Z55" s="11"/>
      <c r="AA55" s="11">
        <v>0</v>
      </c>
      <c r="AB55" s="11">
        <v>0</v>
      </c>
      <c r="AC55" s="11">
        <v>0</v>
      </c>
      <c r="AD55" s="11">
        <v>1</v>
      </c>
      <c r="AE55" s="11">
        <v>0</v>
      </c>
      <c r="AF55" s="11">
        <v>0</v>
      </c>
      <c r="AG55" s="11"/>
      <c r="AH55" s="11">
        <v>0.12596817185122516</v>
      </c>
      <c r="AI55" s="11">
        <v>0.16832599055500061</v>
      </c>
      <c r="AJ55" s="11">
        <v>0.17955321973164556</v>
      </c>
      <c r="AK55" s="11">
        <v>0.23962579378532364</v>
      </c>
      <c r="AL55" s="11"/>
      <c r="AM55" s="11">
        <v>0.21995787890806015</v>
      </c>
      <c r="AN55" s="11">
        <v>0.24997552263159764</v>
      </c>
      <c r="AO55" s="11">
        <v>0.29639923503648408</v>
      </c>
      <c r="AP55" s="11">
        <v>0.24941725780520266</v>
      </c>
      <c r="AQ55" s="11">
        <v>0.18818055961344984</v>
      </c>
      <c r="AR55" s="11">
        <v>0.27938483967287314</v>
      </c>
    </row>
    <row r="56" spans="1:45" ht="10.35" customHeight="1" x14ac:dyDescent="0.3">
      <c r="A56" s="10" t="s">
        <v>31</v>
      </c>
      <c r="B56" s="2" t="s">
        <v>3</v>
      </c>
      <c r="C56" s="11">
        <v>0.13689757785573781</v>
      </c>
      <c r="D56" s="11">
        <v>0.25654158652215442</v>
      </c>
      <c r="E56" s="11">
        <v>0.12726500044763253</v>
      </c>
      <c r="F56" s="11">
        <v>0.15443507148199531</v>
      </c>
      <c r="G56" s="11">
        <v>9.0369601834991028E-2</v>
      </c>
      <c r="H56" s="11"/>
      <c r="I56" s="11">
        <v>5.2473674256218791E-3</v>
      </c>
      <c r="J56" s="11">
        <v>7.74237560738536E-2</v>
      </c>
      <c r="K56" s="11">
        <v>0.4364902932898016</v>
      </c>
      <c r="L56" s="11">
        <v>0.28067563705035259</v>
      </c>
      <c r="M56" s="11"/>
      <c r="N56" s="11">
        <v>0.15831527322281408</v>
      </c>
      <c r="O56" s="11">
        <v>0.11594129206258125</v>
      </c>
      <c r="P56" s="11"/>
      <c r="Q56" s="11">
        <v>4.6721025625759097E-2</v>
      </c>
      <c r="R56" s="11">
        <v>0.10727842721091285</v>
      </c>
      <c r="S56" s="11"/>
      <c r="T56" s="11">
        <v>8.0348348080479484E-2</v>
      </c>
      <c r="U56" s="11">
        <v>0.22628818501691164</v>
      </c>
      <c r="W56" s="11">
        <v>0.10666656608505433</v>
      </c>
      <c r="X56" s="11">
        <v>0.34493834219311825</v>
      </c>
      <c r="Y56" s="11">
        <v>0.14683940925926994</v>
      </c>
      <c r="Z56" s="11"/>
      <c r="AA56" s="11">
        <v>0</v>
      </c>
      <c r="AB56" s="11">
        <v>0</v>
      </c>
      <c r="AC56" s="11">
        <v>0</v>
      </c>
      <c r="AD56" s="11">
        <v>0</v>
      </c>
      <c r="AE56" s="11">
        <v>1</v>
      </c>
      <c r="AF56" s="11">
        <v>0</v>
      </c>
      <c r="AG56" s="11"/>
      <c r="AH56" s="11">
        <v>9.318144285886551E-2</v>
      </c>
      <c r="AI56" s="11">
        <v>6.6973614485958996E-2</v>
      </c>
      <c r="AJ56" s="11">
        <v>7.134215487996301E-2</v>
      </c>
      <c r="AK56" s="11">
        <v>0.14819497595005976</v>
      </c>
      <c r="AL56" s="11"/>
      <c r="AM56" s="11">
        <v>0.32242348744253191</v>
      </c>
      <c r="AN56" s="11">
        <v>0.14038489875845522</v>
      </c>
      <c r="AO56" s="11">
        <v>0.26865088551736627</v>
      </c>
      <c r="AP56" s="11">
        <v>0.44434331310590197</v>
      </c>
      <c r="AQ56" s="11">
        <v>7.754274887244457E-2</v>
      </c>
      <c r="AR56" s="11">
        <v>0.1925385955428234</v>
      </c>
    </row>
    <row r="57" spans="1:45" ht="10.35" customHeight="1" x14ac:dyDescent="0.3">
      <c r="A57" s="10" t="s">
        <v>32</v>
      </c>
      <c r="B57" s="2" t="s">
        <v>3</v>
      </c>
      <c r="C57" s="11">
        <v>2.9700780927830985E-2</v>
      </c>
      <c r="D57" s="11">
        <v>4.9043036231231824E-2</v>
      </c>
      <c r="E57" s="11">
        <v>1.8804502692936965E-2</v>
      </c>
      <c r="F57" s="11">
        <v>5.2318780173544445E-2</v>
      </c>
      <c r="G57" s="11">
        <v>1.4379394834288109E-2</v>
      </c>
      <c r="H57" s="11"/>
      <c r="I57" s="11">
        <v>1.8850439402263129E-3</v>
      </c>
      <c r="J57" s="11">
        <v>1.0919399310770949E-2</v>
      </c>
      <c r="K57" s="11">
        <v>0.10038664258256987</v>
      </c>
      <c r="L57" s="11">
        <v>0.5958909411030594</v>
      </c>
      <c r="M57" s="11"/>
      <c r="N57" s="11">
        <v>3.3658191677792555E-2</v>
      </c>
      <c r="O57" s="11">
        <v>2.5828626185888607E-2</v>
      </c>
      <c r="P57" s="11"/>
      <c r="Q57" s="11">
        <v>1.9258598640655279E-3</v>
      </c>
      <c r="R57" s="11">
        <v>3.0832018991599722E-2</v>
      </c>
      <c r="S57" s="11"/>
      <c r="T57" s="11">
        <v>1.4676341784410222E-2</v>
      </c>
      <c r="U57" s="11">
        <v>5.3364476041836889E-2</v>
      </c>
      <c r="W57" s="11">
        <v>1.6619786742523061E-2</v>
      </c>
      <c r="X57" s="11">
        <v>0.11742144878277483</v>
      </c>
      <c r="Y57" s="11">
        <v>0.10126210196738313</v>
      </c>
      <c r="Z57" s="11"/>
      <c r="AA57" s="11">
        <v>0</v>
      </c>
      <c r="AB57" s="11">
        <v>0</v>
      </c>
      <c r="AC57" s="11">
        <v>0</v>
      </c>
      <c r="AD57" s="11">
        <v>0</v>
      </c>
      <c r="AE57" s="11">
        <v>0</v>
      </c>
      <c r="AF57" s="11">
        <v>1</v>
      </c>
      <c r="AG57" s="11"/>
      <c r="AH57" s="11">
        <v>3.5822581296283381E-3</v>
      </c>
      <c r="AI57" s="11">
        <v>1.5320010329673329E-2</v>
      </c>
      <c r="AJ57" s="11">
        <v>1.0966005758861639E-2</v>
      </c>
      <c r="AK57" s="11">
        <v>3.2797902694958407E-2</v>
      </c>
      <c r="AL57" s="11"/>
      <c r="AM57" s="11">
        <v>0.13245618553983118</v>
      </c>
      <c r="AN57" s="11">
        <v>2.4648247980244307E-2</v>
      </c>
      <c r="AO57" s="11">
        <v>6.5818528852370176E-2</v>
      </c>
      <c r="AP57" s="11">
        <v>0.12237849418716817</v>
      </c>
      <c r="AQ57" s="11">
        <v>1.5135232234818139E-2</v>
      </c>
      <c r="AR57" s="11">
        <v>5.6454559427345542E-2</v>
      </c>
    </row>
    <row r="58" spans="1:45" ht="10.35" customHeight="1" x14ac:dyDescent="0.3">
      <c r="A58" s="10" t="s">
        <v>7</v>
      </c>
      <c r="B58" s="2" t="s">
        <v>3</v>
      </c>
      <c r="C58" s="11">
        <v>3.5808773021897326E-2</v>
      </c>
      <c r="D58" s="11">
        <v>1.7770447190783776E-2</v>
      </c>
      <c r="E58" s="11">
        <v>3.0349175386789225E-2</v>
      </c>
      <c r="F58" s="11">
        <v>3.6947965474448917E-2</v>
      </c>
      <c r="G58" s="11">
        <v>4.2363533769661448E-2</v>
      </c>
      <c r="H58" s="11"/>
      <c r="I58" s="11">
        <v>4.2546974507012718E-2</v>
      </c>
      <c r="J58" s="11">
        <v>3.804722609621769E-2</v>
      </c>
      <c r="K58" s="11">
        <v>2.1432168713780262E-2</v>
      </c>
      <c r="L58" s="11">
        <v>1.5941991613687884E-2</v>
      </c>
      <c r="M58" s="11"/>
      <c r="N58" s="11">
        <v>2.6383570627758098E-2</v>
      </c>
      <c r="O58" s="11">
        <v>4.5030924688764865E-2</v>
      </c>
      <c r="P58" s="11"/>
      <c r="Q58" s="11">
        <v>1.6330013520787636E-2</v>
      </c>
      <c r="R58" s="11">
        <v>1.8900443774029472E-2</v>
      </c>
      <c r="S58" s="11"/>
      <c r="T58" s="11">
        <v>4.2101011418806719E-2</v>
      </c>
      <c r="U58" s="11">
        <v>1.9272386429058513E-2</v>
      </c>
      <c r="W58" s="11">
        <v>3.7656653268820492E-2</v>
      </c>
      <c r="X58" s="11">
        <v>2.3820955932375185E-2</v>
      </c>
      <c r="Y58" s="11">
        <v>1.3879326668616078E-2</v>
      </c>
      <c r="Z58" s="11"/>
      <c r="AA58" s="11">
        <v>0</v>
      </c>
      <c r="AB58" s="11">
        <v>0</v>
      </c>
      <c r="AC58" s="11">
        <v>0</v>
      </c>
      <c r="AD58" s="11">
        <v>0</v>
      </c>
      <c r="AE58" s="11">
        <v>0</v>
      </c>
      <c r="AF58" s="11">
        <v>0</v>
      </c>
      <c r="AG58" s="11"/>
      <c r="AH58" s="11">
        <v>0.15780921489158814</v>
      </c>
      <c r="AI58" s="11">
        <v>4.4095937153879161E-2</v>
      </c>
      <c r="AJ58" s="11">
        <v>3.987453265517811E-2</v>
      </c>
      <c r="AK58" s="11">
        <v>3.2954168616597161E-2</v>
      </c>
      <c r="AL58" s="11"/>
      <c r="AM58" s="11">
        <v>4.152070892271003E-2</v>
      </c>
      <c r="AN58" s="11">
        <v>3.1795273754338965E-2</v>
      </c>
      <c r="AO58" s="11">
        <v>2.2742548519849207E-2</v>
      </c>
      <c r="AP58" s="11">
        <v>2.9401550225970682E-2</v>
      </c>
      <c r="AQ58" s="11">
        <v>4.1223936728129185E-2</v>
      </c>
      <c r="AR58" s="11">
        <v>2.6610189069495711E-2</v>
      </c>
    </row>
    <row r="59" spans="1:45" s="12" customFormat="1" ht="10.35" customHeight="1" x14ac:dyDescent="0.3">
      <c r="A59" s="12" t="s">
        <v>8</v>
      </c>
      <c r="B59" s="13"/>
      <c r="C59" s="7">
        <v>15427</v>
      </c>
      <c r="D59" s="7">
        <v>3334</v>
      </c>
      <c r="E59" s="7">
        <v>1843</v>
      </c>
      <c r="F59" s="7">
        <v>3776</v>
      </c>
      <c r="G59" s="7">
        <v>6474</v>
      </c>
      <c r="H59" s="7"/>
      <c r="I59" s="7">
        <v>6018</v>
      </c>
      <c r="J59" s="7">
        <v>4845</v>
      </c>
      <c r="K59" s="7">
        <v>4564</v>
      </c>
      <c r="L59" s="7">
        <v>1621</v>
      </c>
      <c r="M59" s="7"/>
      <c r="N59" s="7">
        <v>7939</v>
      </c>
      <c r="O59" s="7">
        <v>7488</v>
      </c>
      <c r="P59" s="7"/>
      <c r="Q59" s="7">
        <v>199</v>
      </c>
      <c r="R59" s="7">
        <v>2833</v>
      </c>
      <c r="S59" s="7"/>
      <c r="T59" s="7">
        <v>8536</v>
      </c>
      <c r="U59" s="7">
        <v>6684</v>
      </c>
      <c r="V59"/>
      <c r="W59" s="7">
        <v>13096</v>
      </c>
      <c r="X59" s="7">
        <v>2257</v>
      </c>
      <c r="Y59" s="7">
        <v>74</v>
      </c>
      <c r="Z59" s="7"/>
      <c r="AA59" s="7">
        <v>4109</v>
      </c>
      <c r="AB59" s="7">
        <v>2065</v>
      </c>
      <c r="AC59" s="7">
        <v>2058</v>
      </c>
      <c r="AD59" s="7">
        <v>3811</v>
      </c>
      <c r="AE59" s="7">
        <v>2350</v>
      </c>
      <c r="AF59" s="7">
        <v>545</v>
      </c>
      <c r="AG59" s="7"/>
      <c r="AH59" s="7">
        <v>175</v>
      </c>
      <c r="AI59" s="7">
        <v>510</v>
      </c>
      <c r="AJ59" s="7">
        <v>1479</v>
      </c>
      <c r="AK59" s="7">
        <v>13251</v>
      </c>
      <c r="AL59" s="7"/>
      <c r="AM59" s="7">
        <v>407</v>
      </c>
      <c r="AN59" s="7">
        <v>5936</v>
      </c>
      <c r="AO59" s="7">
        <v>2076</v>
      </c>
      <c r="AP59" s="7">
        <v>108</v>
      </c>
      <c r="AQ59" s="7">
        <v>6280</v>
      </c>
      <c r="AR59" s="7">
        <v>575</v>
      </c>
      <c r="AS59" s="4"/>
    </row>
    <row r="60" spans="1:45" ht="10.35" customHeight="1" x14ac:dyDescent="0.3">
      <c r="D60" s="3"/>
      <c r="E60" s="3"/>
      <c r="F60" s="3"/>
      <c r="G60" s="3"/>
      <c r="I60" s="3"/>
      <c r="J60" s="3"/>
      <c r="K60" s="3"/>
      <c r="L60" s="3"/>
      <c r="N60" s="3"/>
      <c r="O60" s="3"/>
      <c r="Q60" s="3"/>
      <c r="R60" s="3"/>
      <c r="T60" s="3"/>
      <c r="U60" s="3"/>
      <c r="W60" s="3"/>
      <c r="X60" s="3"/>
      <c r="Y60" s="3"/>
      <c r="Z60" s="3"/>
      <c r="AA60" s="3"/>
      <c r="AB60" s="3"/>
      <c r="AC60" s="3"/>
      <c r="AD60" s="3"/>
      <c r="AE60" s="3"/>
      <c r="AF60" s="3"/>
      <c r="AG60" s="3"/>
      <c r="AH60" s="3"/>
      <c r="AI60" s="3"/>
      <c r="AJ60" s="3"/>
      <c r="AK60" s="3"/>
      <c r="AL60" s="3"/>
      <c r="AM60" s="3"/>
      <c r="AN60" s="3"/>
      <c r="AO60" s="3"/>
      <c r="AP60" s="3"/>
      <c r="AQ60" s="3"/>
      <c r="AR60" s="3"/>
    </row>
    <row r="61" spans="1:45" ht="10.35" customHeight="1" x14ac:dyDescent="0.3">
      <c r="A61" s="8" t="s">
        <v>282</v>
      </c>
      <c r="D61" s="3"/>
      <c r="E61" s="3"/>
      <c r="F61" s="3"/>
      <c r="G61" s="3"/>
      <c r="I61" s="3"/>
      <c r="J61" s="3"/>
      <c r="K61" s="3"/>
      <c r="L61" s="3"/>
      <c r="N61" s="3"/>
      <c r="O61" s="3"/>
      <c r="Q61" s="3"/>
      <c r="R61" s="3"/>
      <c r="T61" s="3"/>
      <c r="U61" s="3"/>
      <c r="W61" s="3"/>
      <c r="X61" s="3"/>
      <c r="Y61" s="3"/>
      <c r="Z61" s="3"/>
      <c r="AA61" s="3"/>
      <c r="AB61" s="3"/>
      <c r="AC61" s="3"/>
      <c r="AD61" s="3"/>
      <c r="AE61" s="3"/>
      <c r="AF61" s="3"/>
      <c r="AG61" s="3"/>
      <c r="AH61" s="3"/>
      <c r="AI61" s="3"/>
      <c r="AJ61" s="3"/>
      <c r="AK61" s="3"/>
      <c r="AL61" s="3"/>
      <c r="AM61" s="3"/>
      <c r="AN61" s="3"/>
      <c r="AO61" s="3"/>
      <c r="AP61" s="3"/>
      <c r="AQ61" s="3"/>
      <c r="AR61" s="3"/>
    </row>
    <row r="62" spans="1:45" s="19" customFormat="1" ht="10.35" customHeight="1" x14ac:dyDescent="0.3">
      <c r="C62" s="33" t="s">
        <v>218</v>
      </c>
      <c r="D62" s="33" t="s">
        <v>244</v>
      </c>
      <c r="E62" s="33" t="s">
        <v>245</v>
      </c>
      <c r="F62" s="33" t="s">
        <v>18</v>
      </c>
      <c r="G62" s="33" t="s">
        <v>246</v>
      </c>
      <c r="H62" s="33"/>
      <c r="I62" s="33" t="s">
        <v>247</v>
      </c>
      <c r="J62" s="33" t="s">
        <v>248</v>
      </c>
      <c r="K62" s="33" t="s">
        <v>249</v>
      </c>
      <c r="L62" s="33" t="s">
        <v>250</v>
      </c>
      <c r="M62" s="33"/>
      <c r="N62" s="33" t="s">
        <v>251</v>
      </c>
      <c r="O62" s="33" t="s">
        <v>252</v>
      </c>
      <c r="P62" s="33"/>
      <c r="Q62" s="33" t="s">
        <v>226</v>
      </c>
      <c r="R62" s="33" t="s">
        <v>253</v>
      </c>
      <c r="S62" s="33"/>
      <c r="T62" s="33" t="s">
        <v>254</v>
      </c>
      <c r="U62" s="33" t="s">
        <v>255</v>
      </c>
      <c r="V62" s="34"/>
      <c r="W62" s="33" t="s">
        <v>256</v>
      </c>
      <c r="X62" s="33" t="s">
        <v>257</v>
      </c>
      <c r="Y62" s="33" t="s">
        <v>258</v>
      </c>
      <c r="Z62" s="33"/>
      <c r="AA62" s="33" t="s">
        <v>259</v>
      </c>
      <c r="AB62" s="33" t="s">
        <v>260</v>
      </c>
      <c r="AC62" s="33" t="s">
        <v>261</v>
      </c>
      <c r="AD62" s="33" t="s">
        <v>262</v>
      </c>
      <c r="AE62" s="33" t="s">
        <v>263</v>
      </c>
      <c r="AF62" s="33" t="s">
        <v>264</v>
      </c>
      <c r="AG62" s="33"/>
      <c r="AH62" s="33" t="s">
        <v>265</v>
      </c>
      <c r="AI62" s="33" t="s">
        <v>266</v>
      </c>
      <c r="AJ62" s="33" t="s">
        <v>267</v>
      </c>
      <c r="AK62" s="33" t="s">
        <v>268</v>
      </c>
      <c r="AL62" s="33"/>
      <c r="AM62" s="33" t="s">
        <v>269</v>
      </c>
      <c r="AN62" s="33" t="s">
        <v>270</v>
      </c>
      <c r="AO62" s="33" t="s">
        <v>271</v>
      </c>
      <c r="AP62" s="33" t="s">
        <v>272</v>
      </c>
      <c r="AQ62" s="33" t="s">
        <v>273</v>
      </c>
      <c r="AR62" s="33" t="s">
        <v>26</v>
      </c>
      <c r="AS62" s="4"/>
    </row>
    <row r="63" spans="1:45" ht="10.35" customHeight="1" x14ac:dyDescent="0.3">
      <c r="A63" s="10" t="s">
        <v>33</v>
      </c>
      <c r="B63" s="2" t="s">
        <v>3</v>
      </c>
      <c r="C63" s="11">
        <v>0.59983274652066199</v>
      </c>
      <c r="D63" s="11">
        <v>0.25627512612701181</v>
      </c>
      <c r="E63" s="11">
        <v>0.80666717483253259</v>
      </c>
      <c r="F63" s="11">
        <v>0.60350228616494384</v>
      </c>
      <c r="G63" s="11">
        <v>0.6709499494757859</v>
      </c>
      <c r="H63" s="11"/>
      <c r="I63" s="11">
        <v>0.71947857486343714</v>
      </c>
      <c r="J63" s="11">
        <v>0.57898187814342295</v>
      </c>
      <c r="K63" s="11">
        <v>0.41657031638223402</v>
      </c>
      <c r="L63" s="11">
        <v>0.3718734053643063</v>
      </c>
      <c r="M63" s="11"/>
      <c r="N63" s="11">
        <v>0.52118876189932406</v>
      </c>
      <c r="O63" s="11">
        <v>0.67678247380883094</v>
      </c>
      <c r="P63" s="11"/>
      <c r="Q63" s="11">
        <v>0.65829018681926288</v>
      </c>
      <c r="R63" s="11">
        <v>0.56368586597133852</v>
      </c>
      <c r="S63" s="11"/>
      <c r="T63" s="11">
        <v>1</v>
      </c>
      <c r="U63" s="11">
        <v>0</v>
      </c>
      <c r="W63" s="11">
        <v>0.62622690827429717</v>
      </c>
      <c r="X63" s="11">
        <v>0.42137287339709895</v>
      </c>
      <c r="Y63" s="11">
        <v>0.49820369191128988</v>
      </c>
      <c r="Z63" s="11"/>
      <c r="AA63" s="11">
        <v>0.75888649102323469</v>
      </c>
      <c r="AB63" s="11">
        <v>0.68912576718883389</v>
      </c>
      <c r="AC63" s="11">
        <v>0.61813611204097318</v>
      </c>
      <c r="AD63" s="11">
        <v>0.50161631618023927</v>
      </c>
      <c r="AE63" s="11">
        <v>0.35205568325175568</v>
      </c>
      <c r="AF63" s="11">
        <v>0.29640131088841504</v>
      </c>
      <c r="AG63" s="11"/>
      <c r="AH63" s="11">
        <v>0.69624472218448297</v>
      </c>
      <c r="AI63" s="11">
        <v>0.69161434101938779</v>
      </c>
      <c r="AJ63" s="11">
        <v>0.62501475765147507</v>
      </c>
      <c r="AK63" s="11">
        <v>0.59157023759932414</v>
      </c>
      <c r="AL63" s="11"/>
      <c r="AM63" s="11">
        <v>0.39023421607393238</v>
      </c>
      <c r="AN63" s="11">
        <v>0.57554978000178592</v>
      </c>
      <c r="AO63" s="11">
        <v>0.48103726046989148</v>
      </c>
      <c r="AP63" s="11">
        <v>0.47856676119348718</v>
      </c>
      <c r="AQ63" s="11">
        <v>0.66014062146740371</v>
      </c>
      <c r="AR63" s="11">
        <v>0.69205333931916546</v>
      </c>
    </row>
    <row r="64" spans="1:45" ht="10.35" customHeight="1" x14ac:dyDescent="0.3">
      <c r="A64" s="10" t="s">
        <v>34</v>
      </c>
      <c r="B64" s="2" t="s">
        <v>3</v>
      </c>
      <c r="C64" s="11">
        <v>0.20911645229679016</v>
      </c>
      <c r="D64" s="11">
        <v>0.29918069606841896</v>
      </c>
      <c r="E64" s="11">
        <v>0.11674485619317515</v>
      </c>
      <c r="F64" s="11">
        <v>0.26322033243971321</v>
      </c>
      <c r="G64" s="11">
        <v>0.1712087802290396</v>
      </c>
      <c r="H64" s="11"/>
      <c r="I64" s="11">
        <v>0.15868916265458996</v>
      </c>
      <c r="J64" s="11">
        <v>0.22856357537551888</v>
      </c>
      <c r="K64" s="11">
        <v>0.2736891891937403</v>
      </c>
      <c r="L64" s="11">
        <v>0.24756525675782934</v>
      </c>
      <c r="M64" s="11"/>
      <c r="N64" s="11">
        <v>0.25339460033690314</v>
      </c>
      <c r="O64" s="11">
        <v>0.16579220527501101</v>
      </c>
      <c r="P64" s="11"/>
      <c r="Q64" s="11">
        <v>0.17352047323849343</v>
      </c>
      <c r="R64" s="11">
        <v>0.21821430662976551</v>
      </c>
      <c r="S64" s="11"/>
      <c r="T64" s="11">
        <v>0</v>
      </c>
      <c r="U64" s="11">
        <v>0.5400992228509236</v>
      </c>
      <c r="W64" s="11">
        <v>0.20475348823310832</v>
      </c>
      <c r="X64" s="11">
        <v>0.23681580746185815</v>
      </c>
      <c r="Y64" s="11">
        <v>0.27858438549114456</v>
      </c>
      <c r="Z64" s="11"/>
      <c r="AA64" s="11">
        <v>0.13458920864606161</v>
      </c>
      <c r="AB64" s="11">
        <v>0.16842748911603128</v>
      </c>
      <c r="AC64" s="11">
        <v>0.21346854505698726</v>
      </c>
      <c r="AD64" s="11">
        <v>0.26875696575498598</v>
      </c>
      <c r="AE64" s="11">
        <v>0.31020887598764263</v>
      </c>
      <c r="AF64" s="11">
        <v>0.29741772158325397</v>
      </c>
      <c r="AG64" s="11"/>
      <c r="AH64" s="11">
        <v>0.14523772606564353</v>
      </c>
      <c r="AI64" s="11">
        <v>0.15336349560173307</v>
      </c>
      <c r="AJ64" s="11">
        <v>0.1932187913413935</v>
      </c>
      <c r="AK64" s="11">
        <v>0.21413416638994587</v>
      </c>
      <c r="AL64" s="11"/>
      <c r="AM64" s="11">
        <v>0.24738529531084771</v>
      </c>
      <c r="AN64" s="11">
        <v>0.23369454181322621</v>
      </c>
      <c r="AO64" s="11">
        <v>0.23255018499421146</v>
      </c>
      <c r="AP64" s="11">
        <v>0.18776499438165184</v>
      </c>
      <c r="AQ64" s="11">
        <v>0.18222893652950883</v>
      </c>
      <c r="AR64" s="11">
        <v>0.16929998060649942</v>
      </c>
    </row>
    <row r="65" spans="1:45" ht="10.35" customHeight="1" x14ac:dyDescent="0.3">
      <c r="A65" s="10" t="s">
        <v>35</v>
      </c>
      <c r="B65" s="2" t="s">
        <v>3</v>
      </c>
      <c r="C65" s="11">
        <v>7.8908741198474797E-2</v>
      </c>
      <c r="D65" s="11">
        <v>0.18801535331615862</v>
      </c>
      <c r="E65" s="11">
        <v>3.5691666350471218E-2</v>
      </c>
      <c r="F65" s="11">
        <v>6.3092253078420729E-2</v>
      </c>
      <c r="G65" s="11">
        <v>5.8970081830085716E-2</v>
      </c>
      <c r="H65" s="11"/>
      <c r="I65" s="11">
        <v>4.7468214840836256E-2</v>
      </c>
      <c r="J65" s="11">
        <v>8.3883321325729759E-2</v>
      </c>
      <c r="K65" s="11">
        <v>0.1276661089481588</v>
      </c>
      <c r="L65" s="11">
        <v>0.14276347991738572</v>
      </c>
      <c r="M65" s="11"/>
      <c r="N65" s="11">
        <v>9.4853413478953874E-2</v>
      </c>
      <c r="O65" s="11">
        <v>6.3307571069702487E-2</v>
      </c>
      <c r="P65" s="11"/>
      <c r="Q65" s="11">
        <v>4.2683286293446983E-2</v>
      </c>
      <c r="R65" s="11">
        <v>8.0449794636871727E-2</v>
      </c>
      <c r="S65" s="11"/>
      <c r="T65" s="11">
        <v>0</v>
      </c>
      <c r="U65" s="11">
        <v>0.20380294964527318</v>
      </c>
      <c r="W65" s="11">
        <v>7.1177168867130089E-2</v>
      </c>
      <c r="X65" s="11">
        <v>0.13258045552881054</v>
      </c>
      <c r="Y65" s="11">
        <v>6.7835987507022882E-2</v>
      </c>
      <c r="Z65" s="11"/>
      <c r="AA65" s="11">
        <v>4.0000408789282557E-2</v>
      </c>
      <c r="AB65" s="11">
        <v>5.7150772503209969E-2</v>
      </c>
      <c r="AC65" s="11">
        <v>6.907028656280545E-2</v>
      </c>
      <c r="AD65" s="11">
        <v>9.7705791806818862E-2</v>
      </c>
      <c r="AE65" s="11">
        <v>0.15532413702006426</v>
      </c>
      <c r="AF65" s="11">
        <v>0.147323334132234</v>
      </c>
      <c r="AG65" s="11"/>
      <c r="AH65" s="11">
        <v>4.8234586335697376E-2</v>
      </c>
      <c r="AI65" s="11">
        <v>4.0151477135785783E-2</v>
      </c>
      <c r="AJ65" s="11">
        <v>6.8364024444231924E-2</v>
      </c>
      <c r="AK65" s="11">
        <v>8.2309482155420222E-2</v>
      </c>
      <c r="AL65" s="11"/>
      <c r="AM65" s="11">
        <v>0.1268736292012341</v>
      </c>
      <c r="AN65" s="11">
        <v>8.1540333515779176E-2</v>
      </c>
      <c r="AO65" s="11">
        <v>0.10615530898663184</v>
      </c>
      <c r="AP65" s="11">
        <v>0.13317256921479986</v>
      </c>
      <c r="AQ65" s="11">
        <v>6.7959009439245363E-2</v>
      </c>
      <c r="AR65" s="11">
        <v>4.9650236764833884E-2</v>
      </c>
    </row>
    <row r="66" spans="1:45" ht="10.35" customHeight="1" x14ac:dyDescent="0.3">
      <c r="A66" s="10" t="s">
        <v>36</v>
      </c>
      <c r="B66" s="2" t="s">
        <v>3</v>
      </c>
      <c r="C66" s="11">
        <v>9.9156352874983741E-2</v>
      </c>
      <c r="D66" s="11">
        <v>0.24644778666270586</v>
      </c>
      <c r="E66" s="11">
        <v>3.3574929480365862E-2</v>
      </c>
      <c r="F66" s="11">
        <v>5.7776732274628796E-2</v>
      </c>
      <c r="G66" s="11">
        <v>8.3494883876441814E-2</v>
      </c>
      <c r="H66" s="11"/>
      <c r="I66" s="11">
        <v>6.0400995195531292E-2</v>
      </c>
      <c r="J66" s="11">
        <v>9.4214873873408836E-2</v>
      </c>
      <c r="K66" s="11">
        <v>0.17241695412373939</v>
      </c>
      <c r="L66" s="11">
        <v>0.21708471526028025</v>
      </c>
      <c r="M66" s="11"/>
      <c r="N66" s="11">
        <v>0.1181423754646044</v>
      </c>
      <c r="O66" s="11">
        <v>8.0579353405885581E-2</v>
      </c>
      <c r="P66" s="11"/>
      <c r="Q66" s="11">
        <v>0.12550605364879666</v>
      </c>
      <c r="R66" s="11">
        <v>0.12697976601708275</v>
      </c>
      <c r="S66" s="11"/>
      <c r="T66" s="11">
        <v>0</v>
      </c>
      <c r="U66" s="11">
        <v>0.25609782750380322</v>
      </c>
      <c r="W66" s="11">
        <v>8.5467322467937965E-2</v>
      </c>
      <c r="X66" s="11">
        <v>0.19172997899298072</v>
      </c>
      <c r="Y66" s="11">
        <v>0.15135448288744904</v>
      </c>
      <c r="Z66" s="11"/>
      <c r="AA66" s="11">
        <v>5.5036503516527689E-2</v>
      </c>
      <c r="AB66" s="11">
        <v>7.3447004817124129E-2</v>
      </c>
      <c r="AC66" s="11">
        <v>8.7301786457569003E-2</v>
      </c>
      <c r="AD66" s="11">
        <v>0.12355245361780159</v>
      </c>
      <c r="AE66" s="11">
        <v>0.17446815262644186</v>
      </c>
      <c r="AF66" s="11">
        <v>0.2509221460475119</v>
      </c>
      <c r="AG66" s="11"/>
      <c r="AH66" s="11">
        <v>7.4897480844290348E-2</v>
      </c>
      <c r="AI66" s="11">
        <v>9.9395634508645123E-2</v>
      </c>
      <c r="AJ66" s="11">
        <v>9.7714367250617357E-2</v>
      </c>
      <c r="AK66" s="11">
        <v>9.9812453678199631E-2</v>
      </c>
      <c r="AL66" s="11"/>
      <c r="AM66" s="11">
        <v>0.21507341211121087</v>
      </c>
      <c r="AN66" s="11">
        <v>9.7402910827908043E-2</v>
      </c>
      <c r="AO66" s="11">
        <v>0.17154832250706742</v>
      </c>
      <c r="AP66" s="11">
        <v>0.20049567521006095</v>
      </c>
      <c r="AQ66" s="11">
        <v>7.6037303645775989E-2</v>
      </c>
      <c r="AR66" s="11">
        <v>6.1075490141650882E-2</v>
      </c>
    </row>
    <row r="67" spans="1:45" ht="10.35" customHeight="1" x14ac:dyDescent="0.3">
      <c r="A67" s="10" t="s">
        <v>7</v>
      </c>
      <c r="B67" s="2" t="s">
        <v>3</v>
      </c>
      <c r="C67" s="11">
        <v>1.298570710908919E-2</v>
      </c>
      <c r="D67" s="11">
        <v>1.0081037825704733E-2</v>
      </c>
      <c r="E67" s="11">
        <v>7.3213731434551331E-3</v>
      </c>
      <c r="F67" s="11">
        <v>1.2408396042293539E-2</v>
      </c>
      <c r="G67" s="11">
        <v>1.537630458864698E-2</v>
      </c>
      <c r="H67" s="11"/>
      <c r="I67" s="11">
        <v>1.3963052445605363E-2</v>
      </c>
      <c r="J67" s="11">
        <v>1.4356351281919703E-2</v>
      </c>
      <c r="K67" s="11">
        <v>9.6574313521273526E-3</v>
      </c>
      <c r="L67" s="11">
        <v>2.0713142700198459E-2</v>
      </c>
      <c r="M67" s="11"/>
      <c r="N67" s="11">
        <v>1.242084882021441E-2</v>
      </c>
      <c r="O67" s="11">
        <v>1.3538396440569969E-2</v>
      </c>
      <c r="P67" s="11"/>
      <c r="Q67" s="11">
        <v>0</v>
      </c>
      <c r="R67" s="11">
        <v>1.067026674494153E-2</v>
      </c>
      <c r="S67" s="11"/>
      <c r="T67" s="11">
        <v>0</v>
      </c>
      <c r="U67" s="11">
        <v>0</v>
      </c>
      <c r="W67" s="11">
        <v>1.2375112157530295E-2</v>
      </c>
      <c r="X67" s="11">
        <v>1.7500884619244723E-2</v>
      </c>
      <c r="Y67" s="11">
        <v>4.0214522030934119E-3</v>
      </c>
      <c r="Z67" s="11"/>
      <c r="AA67" s="11">
        <v>1.1487388024882368E-2</v>
      </c>
      <c r="AB67" s="11">
        <v>1.1848966374801897E-2</v>
      </c>
      <c r="AC67" s="11">
        <v>1.2023269881664285E-2</v>
      </c>
      <c r="AD67" s="11">
        <v>8.368472640155054E-3</v>
      </c>
      <c r="AE67" s="11">
        <v>7.9431511140917385E-3</v>
      </c>
      <c r="AF67" s="11">
        <v>7.9354873485851015E-3</v>
      </c>
      <c r="AG67" s="11"/>
      <c r="AH67" s="11">
        <v>3.5385484569886008E-2</v>
      </c>
      <c r="AI67" s="11">
        <v>1.5475051734449624E-2</v>
      </c>
      <c r="AJ67" s="11">
        <v>1.5688059312282815E-2</v>
      </c>
      <c r="AK67" s="11">
        <v>1.2173660177115233E-2</v>
      </c>
      <c r="AL67" s="11"/>
      <c r="AM67" s="11">
        <v>2.0433447302774833E-2</v>
      </c>
      <c r="AN67" s="11">
        <v>1.1812433841299232E-2</v>
      </c>
      <c r="AO67" s="11">
        <v>8.7089230421953309E-3</v>
      </c>
      <c r="AP67" s="11">
        <v>0</v>
      </c>
      <c r="AQ67" s="11">
        <v>1.363412891807147E-2</v>
      </c>
      <c r="AR67" s="11">
        <v>2.7920953167852189E-2</v>
      </c>
    </row>
    <row r="68" spans="1:45" s="12" customFormat="1" ht="10.35" customHeight="1" x14ac:dyDescent="0.3">
      <c r="A68" s="12" t="s">
        <v>8</v>
      </c>
      <c r="B68" s="13"/>
      <c r="C68" s="7">
        <v>15427</v>
      </c>
      <c r="D68" s="7">
        <v>3334</v>
      </c>
      <c r="E68" s="7">
        <v>1843</v>
      </c>
      <c r="F68" s="7">
        <v>3776</v>
      </c>
      <c r="G68" s="7">
        <v>6474</v>
      </c>
      <c r="H68" s="7"/>
      <c r="I68" s="7">
        <v>6018</v>
      </c>
      <c r="J68" s="7">
        <v>4845</v>
      </c>
      <c r="K68" s="7">
        <v>4564</v>
      </c>
      <c r="L68" s="7">
        <v>1621</v>
      </c>
      <c r="M68" s="7"/>
      <c r="N68" s="7">
        <v>7939</v>
      </c>
      <c r="O68" s="7">
        <v>7488</v>
      </c>
      <c r="P68" s="7"/>
      <c r="Q68" s="7">
        <v>199</v>
      </c>
      <c r="R68" s="7">
        <v>2833</v>
      </c>
      <c r="S68" s="7"/>
      <c r="T68" s="7">
        <v>8536</v>
      </c>
      <c r="U68" s="7">
        <v>6684</v>
      </c>
      <c r="V68"/>
      <c r="W68" s="7">
        <v>13096</v>
      </c>
      <c r="X68" s="7">
        <v>2257</v>
      </c>
      <c r="Y68" s="7">
        <v>74</v>
      </c>
      <c r="Z68" s="7"/>
      <c r="AA68" s="7">
        <v>4109</v>
      </c>
      <c r="AB68" s="7">
        <v>2065</v>
      </c>
      <c r="AC68" s="7">
        <v>2058</v>
      </c>
      <c r="AD68" s="7">
        <v>3811</v>
      </c>
      <c r="AE68" s="7">
        <v>2350</v>
      </c>
      <c r="AF68" s="7">
        <v>545</v>
      </c>
      <c r="AG68" s="7"/>
      <c r="AH68" s="7">
        <v>175</v>
      </c>
      <c r="AI68" s="7">
        <v>510</v>
      </c>
      <c r="AJ68" s="7">
        <v>1479</v>
      </c>
      <c r="AK68" s="7">
        <v>13251</v>
      </c>
      <c r="AL68" s="7"/>
      <c r="AM68" s="7">
        <v>407</v>
      </c>
      <c r="AN68" s="7">
        <v>5936</v>
      </c>
      <c r="AO68" s="7">
        <v>2076</v>
      </c>
      <c r="AP68" s="7">
        <v>108</v>
      </c>
      <c r="AQ68" s="7">
        <v>6280</v>
      </c>
      <c r="AR68" s="7">
        <v>575</v>
      </c>
      <c r="AS68" s="4"/>
    </row>
    <row r="69" spans="1:45" ht="10.35" customHeight="1" x14ac:dyDescent="0.3">
      <c r="D69" s="3"/>
      <c r="E69" s="3"/>
      <c r="F69" s="3"/>
      <c r="G69" s="3"/>
      <c r="I69" s="3"/>
      <c r="J69" s="3"/>
      <c r="K69" s="3"/>
      <c r="L69" s="3"/>
      <c r="N69" s="3"/>
      <c r="O69" s="3"/>
      <c r="Q69" s="3"/>
      <c r="R69" s="3"/>
      <c r="T69" s="3"/>
      <c r="U69" s="3"/>
      <c r="W69" s="3"/>
      <c r="X69" s="3"/>
      <c r="Y69" s="3"/>
      <c r="Z69" s="3"/>
      <c r="AA69" s="3"/>
      <c r="AB69" s="3"/>
      <c r="AC69" s="3"/>
      <c r="AD69" s="3"/>
      <c r="AE69" s="3"/>
      <c r="AF69" s="3"/>
      <c r="AG69" s="3"/>
      <c r="AH69" s="3"/>
      <c r="AI69" s="3"/>
      <c r="AJ69" s="3"/>
      <c r="AK69" s="3"/>
      <c r="AL69" s="3"/>
      <c r="AM69" s="3"/>
      <c r="AN69" s="3"/>
      <c r="AO69" s="3"/>
      <c r="AP69" s="3"/>
      <c r="AQ69" s="3"/>
      <c r="AR69" s="3"/>
    </row>
    <row r="70" spans="1:45" ht="10.35" customHeight="1" x14ac:dyDescent="0.3">
      <c r="A70" s="8" t="s">
        <v>37</v>
      </c>
      <c r="D70" s="3"/>
      <c r="E70" s="3"/>
      <c r="F70" s="3"/>
      <c r="G70" s="3"/>
      <c r="I70" s="3"/>
      <c r="J70" s="3"/>
      <c r="K70" s="3"/>
      <c r="L70" s="3"/>
      <c r="N70" s="3"/>
      <c r="O70" s="3"/>
      <c r="Q70" s="3"/>
      <c r="R70" s="3"/>
      <c r="T70" s="3"/>
      <c r="U70" s="3"/>
      <c r="W70" s="3"/>
      <c r="X70" s="3"/>
      <c r="Y70" s="3"/>
      <c r="Z70" s="3"/>
      <c r="AA70" s="3"/>
      <c r="AB70" s="3"/>
      <c r="AC70" s="3"/>
      <c r="AD70" s="3"/>
      <c r="AE70" s="3"/>
      <c r="AF70" s="3"/>
      <c r="AG70" s="3"/>
      <c r="AH70" s="3"/>
      <c r="AI70" s="3"/>
      <c r="AJ70" s="3"/>
      <c r="AK70" s="3"/>
      <c r="AL70" s="3"/>
      <c r="AM70" s="3"/>
      <c r="AN70" s="3"/>
      <c r="AO70" s="3"/>
      <c r="AP70" s="3"/>
      <c r="AQ70" s="3"/>
      <c r="AR70" s="3"/>
    </row>
    <row r="71" spans="1:45" s="19" customFormat="1" ht="10.35" customHeight="1" x14ac:dyDescent="0.3">
      <c r="C71" s="33" t="s">
        <v>218</v>
      </c>
      <c r="D71" s="33" t="s">
        <v>244</v>
      </c>
      <c r="E71" s="33" t="s">
        <v>245</v>
      </c>
      <c r="F71" s="33" t="s">
        <v>18</v>
      </c>
      <c r="G71" s="33" t="s">
        <v>246</v>
      </c>
      <c r="H71" s="33"/>
      <c r="I71" s="33" t="s">
        <v>247</v>
      </c>
      <c r="J71" s="33" t="s">
        <v>248</v>
      </c>
      <c r="K71" s="33" t="s">
        <v>249</v>
      </c>
      <c r="L71" s="33" t="s">
        <v>250</v>
      </c>
      <c r="M71" s="33"/>
      <c r="N71" s="33" t="s">
        <v>251</v>
      </c>
      <c r="O71" s="33" t="s">
        <v>252</v>
      </c>
      <c r="P71" s="33"/>
      <c r="Q71" s="33" t="s">
        <v>226</v>
      </c>
      <c r="R71" s="33" t="s">
        <v>253</v>
      </c>
      <c r="S71" s="33"/>
      <c r="T71" s="33" t="s">
        <v>254</v>
      </c>
      <c r="U71" s="33" t="s">
        <v>255</v>
      </c>
      <c r="V71" s="34"/>
      <c r="W71" s="33" t="s">
        <v>256</v>
      </c>
      <c r="X71" s="33" t="s">
        <v>257</v>
      </c>
      <c r="Y71" s="33" t="s">
        <v>258</v>
      </c>
      <c r="Z71" s="33"/>
      <c r="AA71" s="33" t="s">
        <v>259</v>
      </c>
      <c r="AB71" s="33" t="s">
        <v>260</v>
      </c>
      <c r="AC71" s="33" t="s">
        <v>261</v>
      </c>
      <c r="AD71" s="33" t="s">
        <v>262</v>
      </c>
      <c r="AE71" s="33" t="s">
        <v>263</v>
      </c>
      <c r="AF71" s="33" t="s">
        <v>264</v>
      </c>
      <c r="AG71" s="33"/>
      <c r="AH71" s="33" t="s">
        <v>265</v>
      </c>
      <c r="AI71" s="33" t="s">
        <v>266</v>
      </c>
      <c r="AJ71" s="33" t="s">
        <v>267</v>
      </c>
      <c r="AK71" s="33" t="s">
        <v>268</v>
      </c>
      <c r="AL71" s="33"/>
      <c r="AM71" s="33" t="s">
        <v>269</v>
      </c>
      <c r="AN71" s="33" t="s">
        <v>270</v>
      </c>
      <c r="AO71" s="33" t="s">
        <v>271</v>
      </c>
      <c r="AP71" s="33" t="s">
        <v>272</v>
      </c>
      <c r="AQ71" s="33" t="s">
        <v>273</v>
      </c>
      <c r="AR71" s="33" t="s">
        <v>26</v>
      </c>
      <c r="AS71" s="4"/>
    </row>
    <row r="72" spans="1:45" ht="10.35" customHeight="1" x14ac:dyDescent="0.3">
      <c r="A72" s="10" t="s">
        <v>219</v>
      </c>
      <c r="B72" s="2" t="s">
        <v>3</v>
      </c>
      <c r="C72" s="11">
        <v>1.336695573546039E-2</v>
      </c>
      <c r="D72" s="11">
        <v>9.2003012276309151E-3</v>
      </c>
      <c r="E72" s="11">
        <v>8.058524536132405E-3</v>
      </c>
      <c r="F72" s="11">
        <v>1.3431270625471245E-2</v>
      </c>
      <c r="G72" s="11">
        <v>1.5795745013639215E-2</v>
      </c>
      <c r="H72" s="11"/>
      <c r="I72" s="11">
        <v>1.9049343003838561E-2</v>
      </c>
      <c r="J72" s="11">
        <v>6.6734182040100428E-3</v>
      </c>
      <c r="K72" s="11">
        <v>1.1436518779750328E-2</v>
      </c>
      <c r="L72" s="11">
        <v>4.5694192320710342E-3</v>
      </c>
      <c r="M72" s="11"/>
      <c r="N72" s="11">
        <v>1.5331532697788166E-2</v>
      </c>
      <c r="O72" s="11">
        <v>1.1443306015428081E-2</v>
      </c>
      <c r="P72" s="11"/>
      <c r="Q72" s="11">
        <v>0.12654550062585315</v>
      </c>
      <c r="R72" s="11">
        <v>9.8952751797886911E-3</v>
      </c>
      <c r="T72" s="11">
        <v>1.5516301315085817E-2</v>
      </c>
      <c r="U72" s="11">
        <v>9.2633834631537116E-3</v>
      </c>
      <c r="W72" s="11">
        <v>1.3430841987793004E-2</v>
      </c>
      <c r="X72" s="11">
        <v>1.2997692266993668E-2</v>
      </c>
      <c r="Y72" s="11">
        <v>8.0863340709687957E-3</v>
      </c>
      <c r="Z72" s="11"/>
      <c r="AA72" s="11">
        <v>1.8971159389315907E-2</v>
      </c>
      <c r="AB72" s="11">
        <v>1.1597515708743549E-2</v>
      </c>
      <c r="AC72" s="11">
        <v>8.0905091468155034E-3</v>
      </c>
      <c r="AD72" s="11">
        <v>7.3267879680703986E-3</v>
      </c>
      <c r="AE72" s="11">
        <v>9.0890319717774962E-3</v>
      </c>
      <c r="AF72" s="11">
        <v>1.6105454040269999E-3</v>
      </c>
      <c r="AG72" s="11"/>
      <c r="AH72" s="11">
        <v>1</v>
      </c>
      <c r="AI72" s="11">
        <v>0</v>
      </c>
      <c r="AJ72" s="11">
        <v>0</v>
      </c>
      <c r="AK72" s="11">
        <v>0</v>
      </c>
      <c r="AL72" s="11"/>
      <c r="AM72" s="11">
        <v>8.1806867860843291E-3</v>
      </c>
      <c r="AN72" s="11">
        <v>1.038839457182171E-2</v>
      </c>
      <c r="AO72" s="11">
        <v>1.3805377067515258E-2</v>
      </c>
      <c r="AP72" s="11">
        <v>0</v>
      </c>
      <c r="AQ72" s="11">
        <v>1.6733682378989635E-2</v>
      </c>
      <c r="AR72" s="11">
        <v>9.8173005833407882E-3</v>
      </c>
    </row>
    <row r="73" spans="1:45" ht="10.35" customHeight="1" x14ac:dyDescent="0.3">
      <c r="A73" s="10" t="s">
        <v>220</v>
      </c>
      <c r="B73" s="2" t="s">
        <v>3</v>
      </c>
      <c r="C73" s="11">
        <v>3.5479439943122811E-2</v>
      </c>
      <c r="D73" s="11">
        <v>1.9975171694802535E-2</v>
      </c>
      <c r="E73" s="11">
        <v>3.263261765433409E-2</v>
      </c>
      <c r="F73" s="11">
        <v>3.4317250299006653E-2</v>
      </c>
      <c r="G73" s="11">
        <v>4.1796167885135821E-2</v>
      </c>
      <c r="H73" s="11"/>
      <c r="I73" s="11">
        <v>4.6085894997605653E-2</v>
      </c>
      <c r="J73" s="11">
        <v>3.1079846915413628E-2</v>
      </c>
      <c r="K73" s="11">
        <v>2.2257922790186988E-2</v>
      </c>
      <c r="L73" s="11">
        <v>1.7728114648513038E-2</v>
      </c>
      <c r="M73" s="11"/>
      <c r="N73" s="11">
        <v>3.9584984427479063E-2</v>
      </c>
      <c r="O73" s="11">
        <v>3.1459424616996738E-2</v>
      </c>
      <c r="P73" s="11"/>
      <c r="Q73" s="11">
        <v>0.87345449937414676</v>
      </c>
      <c r="R73" s="11">
        <v>6.8300118025420964E-2</v>
      </c>
      <c r="T73" s="11">
        <v>4.0910475233078787E-2</v>
      </c>
      <c r="U73" s="11">
        <v>2.683584999932943E-2</v>
      </c>
      <c r="W73" s="11">
        <v>3.538972167571524E-2</v>
      </c>
      <c r="X73" s="11">
        <v>3.4867828392470906E-2</v>
      </c>
      <c r="Y73" s="11">
        <v>6.2973654389660683E-2</v>
      </c>
      <c r="Z73" s="11"/>
      <c r="AA73" s="11">
        <v>4.7791649164264892E-2</v>
      </c>
      <c r="AB73" s="11">
        <v>4.1978696903295525E-2</v>
      </c>
      <c r="AC73" s="11">
        <v>3.787688080400068E-2</v>
      </c>
      <c r="AD73" s="11">
        <v>2.5986525806937225E-2</v>
      </c>
      <c r="AE73" s="11">
        <v>1.7339484582311895E-2</v>
      </c>
      <c r="AF73" s="11">
        <v>1.8281818787406361E-2</v>
      </c>
      <c r="AG73" s="11"/>
      <c r="AH73" s="11">
        <v>0</v>
      </c>
      <c r="AI73" s="11">
        <v>1</v>
      </c>
      <c r="AJ73" s="11">
        <v>0</v>
      </c>
      <c r="AK73" s="11">
        <v>0</v>
      </c>
      <c r="AL73" s="11"/>
      <c r="AM73" s="11">
        <v>2.8188517319454365E-2</v>
      </c>
      <c r="AN73" s="11">
        <v>2.732653094583266E-2</v>
      </c>
      <c r="AO73" s="11">
        <v>3.9728820482508261E-2</v>
      </c>
      <c r="AP73" s="11">
        <v>3.4828201231992463E-2</v>
      </c>
      <c r="AQ73" s="11">
        <v>4.2673408120072212E-2</v>
      </c>
      <c r="AR73" s="11">
        <v>2.0662634610458305E-2</v>
      </c>
    </row>
    <row r="74" spans="1:45" ht="10.35" customHeight="1" x14ac:dyDescent="0.3">
      <c r="A74" s="10" t="s">
        <v>221</v>
      </c>
      <c r="B74" s="2" t="s">
        <v>3</v>
      </c>
      <c r="C74" s="11">
        <v>9.8095076979659149E-2</v>
      </c>
      <c r="D74" s="11">
        <v>7.898104227245191E-2</v>
      </c>
      <c r="E74" s="11">
        <v>8.4472315802901002E-2</v>
      </c>
      <c r="F74" s="11">
        <v>8.3883957102257392E-2</v>
      </c>
      <c r="G74" s="11">
        <v>0.11417366526390806</v>
      </c>
      <c r="H74" s="11"/>
      <c r="I74" s="11">
        <v>0.128085178463725</v>
      </c>
      <c r="J74" s="11">
        <v>8.9594768971012664E-2</v>
      </c>
      <c r="K74" s="11">
        <v>5.6029322590067272E-2</v>
      </c>
      <c r="L74" s="11">
        <v>4.167125147922332E-2</v>
      </c>
      <c r="M74" s="11"/>
      <c r="N74" s="11">
        <v>0.10224056103723116</v>
      </c>
      <c r="O74" s="11">
        <v>9.4035954125394131E-2</v>
      </c>
      <c r="P74" s="11"/>
      <c r="Q74" s="11">
        <v>0</v>
      </c>
      <c r="R74" s="11">
        <v>0.16476817570264859</v>
      </c>
      <c r="T74" s="11">
        <v>0.10221891408511241</v>
      </c>
      <c r="U74" s="11">
        <v>9.1013229566299467E-2</v>
      </c>
      <c r="W74" s="11">
        <v>9.965065985444424E-2</v>
      </c>
      <c r="X74" s="11">
        <v>8.4465209581019288E-2</v>
      </c>
      <c r="Y74" s="11">
        <v>0.15967257578575389</v>
      </c>
      <c r="Z74" s="11"/>
      <c r="AA74" s="11">
        <v>0.12487014303359047</v>
      </c>
      <c r="AB74" s="11">
        <v>0.12210539831357556</v>
      </c>
      <c r="AC74" s="11">
        <v>0.1088403366207905</v>
      </c>
      <c r="AD74" s="11">
        <v>7.6640917756200286E-2</v>
      </c>
      <c r="AE74" s="11">
        <v>5.1068032441439606E-2</v>
      </c>
      <c r="AF74" s="11">
        <v>3.6180891853345609E-2</v>
      </c>
      <c r="AG74" s="11"/>
      <c r="AH74" s="11">
        <v>0</v>
      </c>
      <c r="AI74" s="11">
        <v>0</v>
      </c>
      <c r="AJ74" s="11">
        <v>1</v>
      </c>
      <c r="AK74" s="11">
        <v>0</v>
      </c>
      <c r="AL74" s="11"/>
      <c r="AM74" s="11">
        <v>7.0071424001503915E-2</v>
      </c>
      <c r="AN74" s="11">
        <v>8.5009836929007015E-2</v>
      </c>
      <c r="AO74" s="11">
        <v>9.3762580104559942E-2</v>
      </c>
      <c r="AP74" s="11">
        <v>8.5248179550598477E-2</v>
      </c>
      <c r="AQ74" s="11">
        <v>0.11273383633670783</v>
      </c>
      <c r="AR74" s="11">
        <v>9.9382309827211107E-2</v>
      </c>
    </row>
    <row r="75" spans="1:45" ht="10.35" customHeight="1" x14ac:dyDescent="0.3">
      <c r="A75" s="10" t="s">
        <v>222</v>
      </c>
      <c r="B75" s="2" t="s">
        <v>3</v>
      </c>
      <c r="C75" s="11">
        <v>0.85305852734175769</v>
      </c>
      <c r="D75" s="11">
        <v>0.89184348480511466</v>
      </c>
      <c r="E75" s="11">
        <v>0.87483654200663241</v>
      </c>
      <c r="F75" s="11">
        <v>0.86836752197326461</v>
      </c>
      <c r="G75" s="11">
        <v>0.82823442183731677</v>
      </c>
      <c r="H75" s="11"/>
      <c r="I75" s="11">
        <v>0.80677958353483081</v>
      </c>
      <c r="J75" s="11">
        <v>0.87265196590956362</v>
      </c>
      <c r="K75" s="11">
        <v>0.9102762358399954</v>
      </c>
      <c r="L75" s="11">
        <v>0.93603121464019268</v>
      </c>
      <c r="M75" s="11"/>
      <c r="N75" s="11">
        <v>0.84284292183750154</v>
      </c>
      <c r="O75" s="11">
        <v>0.86306131524218099</v>
      </c>
      <c r="P75" s="11"/>
      <c r="Q75" s="11">
        <v>0</v>
      </c>
      <c r="R75" s="11">
        <v>0.7570364310921418</v>
      </c>
      <c r="T75" s="11">
        <v>0.84135430936672284</v>
      </c>
      <c r="U75" s="11">
        <v>0.87288753697121724</v>
      </c>
      <c r="W75" s="11">
        <v>0.8506399343109412</v>
      </c>
      <c r="X75" s="11">
        <v>0.86612234478836925</v>
      </c>
      <c r="Y75" s="11">
        <v>0.75436458516855753</v>
      </c>
      <c r="Z75" s="11"/>
      <c r="AA75" s="11">
        <v>0.80779533934082848</v>
      </c>
      <c r="AB75" s="11">
        <v>0.82417296492626513</v>
      </c>
      <c r="AC75" s="11">
        <v>0.84152977934200157</v>
      </c>
      <c r="AD75" s="11">
        <v>0.88947281700061587</v>
      </c>
      <c r="AE75" s="11">
        <v>0.9225034510044714</v>
      </c>
      <c r="AF75" s="11">
        <v>0.94104087469156239</v>
      </c>
      <c r="AG75" s="11"/>
      <c r="AH75" s="11">
        <v>0</v>
      </c>
      <c r="AI75" s="11">
        <v>0</v>
      </c>
      <c r="AJ75" s="11">
        <v>0</v>
      </c>
      <c r="AK75" s="11">
        <v>1</v>
      </c>
      <c r="AL75" s="11"/>
      <c r="AM75" s="11">
        <v>0.8935593718929572</v>
      </c>
      <c r="AN75" s="11">
        <v>0.8769133901955305</v>
      </c>
      <c r="AO75" s="11">
        <v>0.8524150408648421</v>
      </c>
      <c r="AP75" s="11">
        <v>0.87992361921740903</v>
      </c>
      <c r="AQ75" s="11">
        <v>0.82685608149722756</v>
      </c>
      <c r="AR75" s="11">
        <v>0.86104544528431637</v>
      </c>
    </row>
    <row r="76" spans="1:45" s="12" customFormat="1" ht="10.35" customHeight="1" x14ac:dyDescent="0.3">
      <c r="A76" s="12" t="s">
        <v>8</v>
      </c>
      <c r="B76" s="13"/>
      <c r="C76" s="7">
        <v>15427</v>
      </c>
      <c r="D76" s="7">
        <v>3334</v>
      </c>
      <c r="E76" s="7">
        <v>1843</v>
      </c>
      <c r="F76" s="7">
        <v>3776</v>
      </c>
      <c r="G76" s="7">
        <v>6474</v>
      </c>
      <c r="H76" s="7"/>
      <c r="I76" s="7">
        <v>6018</v>
      </c>
      <c r="J76" s="7">
        <v>4845</v>
      </c>
      <c r="K76" s="7">
        <v>4564</v>
      </c>
      <c r="L76" s="7">
        <v>1621</v>
      </c>
      <c r="M76" s="7"/>
      <c r="N76" s="7">
        <v>7939</v>
      </c>
      <c r="O76" s="7">
        <v>7488</v>
      </c>
      <c r="P76" s="7"/>
      <c r="Q76" s="7">
        <v>199</v>
      </c>
      <c r="R76" s="7">
        <v>2833</v>
      </c>
      <c r="S76" s="7"/>
      <c r="T76" s="7">
        <v>8536</v>
      </c>
      <c r="U76" s="7">
        <v>6684</v>
      </c>
      <c r="V76"/>
      <c r="W76" s="7">
        <v>13096</v>
      </c>
      <c r="X76" s="7">
        <v>2257</v>
      </c>
      <c r="Y76" s="7">
        <v>74</v>
      </c>
      <c r="Z76" s="7"/>
      <c r="AA76" s="7">
        <v>4109</v>
      </c>
      <c r="AB76" s="7">
        <v>2065</v>
      </c>
      <c r="AC76" s="7">
        <v>2058</v>
      </c>
      <c r="AD76" s="7">
        <v>3811</v>
      </c>
      <c r="AE76" s="7">
        <v>2350</v>
      </c>
      <c r="AF76" s="7">
        <v>545</v>
      </c>
      <c r="AG76" s="7"/>
      <c r="AH76" s="7">
        <v>175</v>
      </c>
      <c r="AI76" s="7">
        <v>510</v>
      </c>
      <c r="AJ76" s="7">
        <v>1479</v>
      </c>
      <c r="AK76" s="7">
        <v>13251</v>
      </c>
      <c r="AL76" s="7"/>
      <c r="AM76" s="7">
        <v>407</v>
      </c>
      <c r="AN76" s="7">
        <v>5936</v>
      </c>
      <c r="AO76" s="7">
        <v>2076</v>
      </c>
      <c r="AP76" s="7">
        <v>108</v>
      </c>
      <c r="AQ76" s="7">
        <v>6280</v>
      </c>
      <c r="AR76" s="7">
        <v>575</v>
      </c>
      <c r="AS76" s="4"/>
    </row>
    <row r="77" spans="1:45" ht="10.35" customHeight="1" x14ac:dyDescent="0.3">
      <c r="D77" s="3"/>
      <c r="E77" s="3"/>
      <c r="F77" s="3"/>
      <c r="G77" s="3"/>
      <c r="I77" s="3"/>
      <c r="J77" s="3"/>
      <c r="K77" s="3"/>
      <c r="L77" s="3"/>
      <c r="N77" s="3"/>
      <c r="O77" s="3"/>
      <c r="Q77" s="3"/>
      <c r="R77" s="3"/>
      <c r="T77" s="3"/>
      <c r="U77" s="3"/>
      <c r="W77" s="3"/>
      <c r="X77" s="3"/>
      <c r="Y77" s="3"/>
      <c r="Z77" s="3"/>
      <c r="AA77" s="3"/>
      <c r="AB77" s="3"/>
      <c r="AC77" s="3"/>
      <c r="AD77" s="3"/>
      <c r="AE77" s="3"/>
      <c r="AF77" s="3"/>
      <c r="AG77" s="3"/>
      <c r="AH77" s="3"/>
      <c r="AI77" s="3"/>
      <c r="AJ77" s="3"/>
      <c r="AK77" s="3"/>
      <c r="AL77" s="3"/>
      <c r="AM77" s="3"/>
      <c r="AN77" s="3"/>
      <c r="AO77" s="3"/>
      <c r="AP77" s="3"/>
      <c r="AQ77" s="3"/>
      <c r="AR77" s="3"/>
    </row>
    <row r="78" spans="1:45" ht="10.35" customHeight="1" x14ac:dyDescent="0.3">
      <c r="A78" s="8" t="s">
        <v>38</v>
      </c>
      <c r="D78" s="3"/>
      <c r="E78" s="3"/>
      <c r="F78" s="3"/>
      <c r="G78" s="3"/>
      <c r="I78" s="3"/>
      <c r="J78" s="3"/>
      <c r="K78" s="3"/>
      <c r="L78" s="3"/>
      <c r="N78" s="3"/>
      <c r="O78" s="3"/>
      <c r="Q78" s="3"/>
      <c r="R78" s="3"/>
      <c r="T78" s="3"/>
      <c r="U78" s="3"/>
      <c r="W78" s="3"/>
      <c r="X78" s="3"/>
      <c r="Y78" s="3"/>
      <c r="Z78" s="3"/>
      <c r="AA78" s="3"/>
      <c r="AB78" s="3"/>
      <c r="AC78" s="3"/>
      <c r="AD78" s="3"/>
      <c r="AE78" s="3"/>
      <c r="AF78" s="3"/>
      <c r="AG78" s="3"/>
      <c r="AH78" s="3"/>
      <c r="AI78" s="3"/>
      <c r="AJ78" s="3"/>
      <c r="AK78" s="3"/>
      <c r="AL78" s="3"/>
      <c r="AM78" s="3"/>
      <c r="AN78" s="3"/>
      <c r="AO78" s="3"/>
      <c r="AP78" s="3"/>
      <c r="AQ78" s="3"/>
      <c r="AR78" s="3"/>
    </row>
    <row r="79" spans="1:45" s="19" customFormat="1" ht="10.35" customHeight="1" x14ac:dyDescent="0.3">
      <c r="C79" s="33" t="s">
        <v>218</v>
      </c>
      <c r="D79" s="33" t="s">
        <v>244</v>
      </c>
      <c r="E79" s="33" t="s">
        <v>245</v>
      </c>
      <c r="F79" s="33" t="s">
        <v>18</v>
      </c>
      <c r="G79" s="33" t="s">
        <v>246</v>
      </c>
      <c r="H79" s="33"/>
      <c r="I79" s="33" t="s">
        <v>247</v>
      </c>
      <c r="J79" s="33" t="s">
        <v>248</v>
      </c>
      <c r="K79" s="33" t="s">
        <v>249</v>
      </c>
      <c r="L79" s="33" t="s">
        <v>250</v>
      </c>
      <c r="M79" s="33"/>
      <c r="N79" s="33" t="s">
        <v>251</v>
      </c>
      <c r="O79" s="33" t="s">
        <v>252</v>
      </c>
      <c r="P79" s="33"/>
      <c r="Q79" s="33" t="s">
        <v>226</v>
      </c>
      <c r="R79" s="33" t="s">
        <v>253</v>
      </c>
      <c r="S79" s="33"/>
      <c r="T79" s="33" t="s">
        <v>254</v>
      </c>
      <c r="U79" s="33" t="s">
        <v>255</v>
      </c>
      <c r="V79" s="34"/>
      <c r="W79" s="33" t="s">
        <v>256</v>
      </c>
      <c r="X79" s="33" t="s">
        <v>257</v>
      </c>
      <c r="Y79" s="33" t="s">
        <v>258</v>
      </c>
      <c r="Z79" s="33"/>
      <c r="AA79" s="33" t="s">
        <v>259</v>
      </c>
      <c r="AB79" s="33" t="s">
        <v>260</v>
      </c>
      <c r="AC79" s="33" t="s">
        <v>261</v>
      </c>
      <c r="AD79" s="33" t="s">
        <v>262</v>
      </c>
      <c r="AE79" s="33" t="s">
        <v>263</v>
      </c>
      <c r="AF79" s="33" t="s">
        <v>264</v>
      </c>
      <c r="AG79" s="33"/>
      <c r="AH79" s="33" t="s">
        <v>265</v>
      </c>
      <c r="AI79" s="33" t="s">
        <v>266</v>
      </c>
      <c r="AJ79" s="33" t="s">
        <v>267</v>
      </c>
      <c r="AK79" s="33" t="s">
        <v>268</v>
      </c>
      <c r="AL79" s="33"/>
      <c r="AM79" s="33" t="s">
        <v>269</v>
      </c>
      <c r="AN79" s="33" t="s">
        <v>270</v>
      </c>
      <c r="AO79" s="33" t="s">
        <v>271</v>
      </c>
      <c r="AP79" s="33" t="s">
        <v>272</v>
      </c>
      <c r="AQ79" s="33" t="s">
        <v>273</v>
      </c>
      <c r="AR79" s="33" t="s">
        <v>26</v>
      </c>
      <c r="AS79" s="4"/>
    </row>
    <row r="80" spans="1:45" ht="10.35" customHeight="1" x14ac:dyDescent="0.3">
      <c r="A80" s="10" t="s">
        <v>199</v>
      </c>
      <c r="B80" s="2" t="s">
        <v>39</v>
      </c>
      <c r="C80" s="17">
        <v>6.4332033173665852</v>
      </c>
      <c r="D80" s="17">
        <v>6.6051074920755672</v>
      </c>
      <c r="E80" s="17">
        <v>5.6659747851215414</v>
      </c>
      <c r="F80" s="17">
        <v>6.895516465966268</v>
      </c>
      <c r="G80" s="17">
        <v>6.3036877557777586</v>
      </c>
      <c r="H80" s="17"/>
      <c r="I80" s="17">
        <v>6.1935069746710703</v>
      </c>
      <c r="J80" s="17">
        <v>6.5902159771903186</v>
      </c>
      <c r="K80" s="17">
        <v>6.6637515743168469</v>
      </c>
      <c r="L80" s="17">
        <v>6.6723914609823725</v>
      </c>
      <c r="M80" s="17"/>
      <c r="N80" s="17">
        <v>6.7146596161851591</v>
      </c>
      <c r="O80" s="17">
        <v>6.156755313808179</v>
      </c>
      <c r="P80" s="17"/>
      <c r="Q80" s="17">
        <v>6.34983213761579</v>
      </c>
      <c r="R80" s="17">
        <v>6.2764746834072307</v>
      </c>
      <c r="S80" s="17"/>
      <c r="T80" s="17">
        <v>6.2443662557347901</v>
      </c>
      <c r="U80" s="17">
        <v>6.7089462861196019</v>
      </c>
      <c r="W80" s="17">
        <v>6.4225617312505658</v>
      </c>
      <c r="X80" s="17">
        <v>6.4981738202879011</v>
      </c>
      <c r="Y80" s="17">
        <v>6.6902539204493312</v>
      </c>
      <c r="Z80" s="17"/>
      <c r="AA80" s="17">
        <v>6.2238859258007171</v>
      </c>
      <c r="AB80" s="17">
        <v>6.3221626108538622</v>
      </c>
      <c r="AC80" s="17">
        <v>6.4242154271130003</v>
      </c>
      <c r="AD80" s="17">
        <v>6.5558287473876895</v>
      </c>
      <c r="AE80" s="17">
        <v>6.7480556921803565</v>
      </c>
      <c r="AF80" s="17">
        <v>6.606925310256087</v>
      </c>
      <c r="AG80" s="17"/>
      <c r="AH80" s="17">
        <v>6.6299040426561691</v>
      </c>
      <c r="AI80" s="17">
        <v>6.3774611753722921</v>
      </c>
      <c r="AJ80" s="17">
        <v>6.2094616187240144</v>
      </c>
      <c r="AK80" s="17">
        <v>6.4574274080526308</v>
      </c>
      <c r="AL80" s="17"/>
      <c r="AM80" s="17">
        <v>6.3671897112761542</v>
      </c>
      <c r="AN80" s="17">
        <v>6.5542235948875511</v>
      </c>
      <c r="AO80" s="17">
        <v>6.5021727390156938</v>
      </c>
      <c r="AP80" s="17">
        <v>6.7658202404769412</v>
      </c>
      <c r="AQ80" s="17">
        <v>6.3243324338513887</v>
      </c>
      <c r="AR80" s="17">
        <v>6.0659140350419269</v>
      </c>
    </row>
    <row r="81" spans="1:45" ht="10.35" customHeight="1" x14ac:dyDescent="0.3">
      <c r="A81" s="10" t="s">
        <v>200</v>
      </c>
      <c r="B81" s="2" t="s">
        <v>39</v>
      </c>
      <c r="C81" s="17">
        <v>5.9335115195322414</v>
      </c>
      <c r="D81" s="17">
        <v>6.0213242303855212</v>
      </c>
      <c r="E81" s="17">
        <v>5.5901400549177112</v>
      </c>
      <c r="F81" s="17">
        <v>6.5821932086558306</v>
      </c>
      <c r="G81" s="17">
        <v>5.6540414147404476</v>
      </c>
      <c r="H81" s="17"/>
      <c r="I81" s="17">
        <v>5.6437846904917643</v>
      </c>
      <c r="J81" s="17">
        <v>6.0423318143456175</v>
      </c>
      <c r="K81" s="17">
        <v>6.3081228495875594</v>
      </c>
      <c r="L81" s="17">
        <v>6.4790371558254209</v>
      </c>
      <c r="M81" s="17"/>
      <c r="N81" s="17">
        <v>6.1010929804656584</v>
      </c>
      <c r="O81" s="17">
        <v>5.7690124754270471</v>
      </c>
      <c r="P81" s="17"/>
      <c r="Q81" s="17">
        <v>5.6102230628993519</v>
      </c>
      <c r="R81" s="17">
        <v>5.6141352326285894</v>
      </c>
      <c r="S81" s="17"/>
      <c r="T81" s="17">
        <v>5.7871446220366298</v>
      </c>
      <c r="U81" s="17">
        <v>6.1480359596824803</v>
      </c>
      <c r="W81" s="17">
        <v>5.8924423880326078</v>
      </c>
      <c r="X81" s="17">
        <v>6.2172609729040751</v>
      </c>
      <c r="Y81" s="17">
        <v>5.9323802137726291</v>
      </c>
      <c r="Z81" s="17"/>
      <c r="AA81" s="17">
        <v>5.5743028955526155</v>
      </c>
      <c r="AB81" s="17">
        <v>5.7396876301641928</v>
      </c>
      <c r="AC81" s="17">
        <v>5.9478898730277097</v>
      </c>
      <c r="AD81" s="17">
        <v>6.1234070045186018</v>
      </c>
      <c r="AE81" s="17">
        <v>6.4833753069367939</v>
      </c>
      <c r="AF81" s="17">
        <v>6.6983507815421843</v>
      </c>
      <c r="AG81" s="17"/>
      <c r="AH81" s="17">
        <v>5.6829374460744893</v>
      </c>
      <c r="AI81" s="17">
        <v>5.6969539740805146</v>
      </c>
      <c r="AJ81" s="17">
        <v>5.7628774828788059</v>
      </c>
      <c r="AK81" s="17">
        <v>5.9668447420794797</v>
      </c>
      <c r="AL81" s="17"/>
      <c r="AM81" s="17">
        <v>6.1499210464852183</v>
      </c>
      <c r="AN81" s="17">
        <v>6.0892727382033964</v>
      </c>
      <c r="AO81" s="17">
        <v>6.0797089811543401</v>
      </c>
      <c r="AP81" s="17">
        <v>6.4733695305989798</v>
      </c>
      <c r="AQ81" s="17">
        <v>5.7672823820769876</v>
      </c>
      <c r="AR81" s="17">
        <v>5.4925144175807228</v>
      </c>
    </row>
    <row r="82" spans="1:45" ht="10.35" customHeight="1" x14ac:dyDescent="0.3">
      <c r="A82" s="10" t="s">
        <v>201</v>
      </c>
      <c r="B82" s="2" t="s">
        <v>39</v>
      </c>
      <c r="C82" s="17">
        <v>4.313555657501599</v>
      </c>
      <c r="D82" s="17">
        <v>4.5119837695399578</v>
      </c>
      <c r="E82" s="17">
        <v>4.495884202590636</v>
      </c>
      <c r="F82" s="17">
        <v>4.3839953832042911</v>
      </c>
      <c r="G82" s="17">
        <v>4.17609553317231</v>
      </c>
      <c r="H82" s="17"/>
      <c r="I82" s="17">
        <v>4.2256869589410178</v>
      </c>
      <c r="J82" s="17">
        <v>4.3657010284454314</v>
      </c>
      <c r="K82" s="17">
        <v>4.4008425727914799</v>
      </c>
      <c r="L82" s="17">
        <v>4.1402018556348015</v>
      </c>
      <c r="M82" s="17"/>
      <c r="N82" s="17">
        <v>4.6151453539023475</v>
      </c>
      <c r="O82" s="17">
        <v>4.0159311335858385</v>
      </c>
      <c r="P82" s="17"/>
      <c r="Q82" s="17">
        <v>4.8080955276452748</v>
      </c>
      <c r="R82" s="17">
        <v>4.5745439520225402</v>
      </c>
      <c r="S82" s="17"/>
      <c r="T82" s="17">
        <v>4.2083812213689287</v>
      </c>
      <c r="U82" s="17">
        <v>4.4692946369491144</v>
      </c>
      <c r="W82" s="17">
        <v>4.4162202768035907</v>
      </c>
      <c r="X82" s="17">
        <v>3.6231026868933927</v>
      </c>
      <c r="Y82" s="17">
        <v>3.9860994968009793</v>
      </c>
      <c r="Z82" s="17"/>
      <c r="AA82" s="17">
        <v>4.3460167058869477</v>
      </c>
      <c r="AB82" s="17">
        <v>4.411013432793049</v>
      </c>
      <c r="AC82" s="17">
        <v>4.404350564353579</v>
      </c>
      <c r="AD82" s="17">
        <v>4.3009549386413495</v>
      </c>
      <c r="AE82" s="17">
        <v>4.237761346604433</v>
      </c>
      <c r="AF82" s="17">
        <v>4.0667791510138507</v>
      </c>
      <c r="AG82" s="17"/>
      <c r="AH82" s="17">
        <v>4.4423631358197593</v>
      </c>
      <c r="AI82" s="17">
        <v>4.5571907770348767</v>
      </c>
      <c r="AJ82" s="17">
        <v>4.4264281409596258</v>
      </c>
      <c r="AK82" s="17">
        <v>4.2873395412052373</v>
      </c>
      <c r="AL82" s="17"/>
      <c r="AM82" s="17">
        <v>4.11737548776627</v>
      </c>
      <c r="AN82" s="17">
        <v>4.4833621480367531</v>
      </c>
      <c r="AO82" s="17">
        <v>3.9176930190357386</v>
      </c>
      <c r="AP82" s="17">
        <v>3.6171382177920806</v>
      </c>
      <c r="AQ82" s="17">
        <v>4.3183505462915717</v>
      </c>
      <c r="AR82" s="17">
        <v>4.0505697291199096</v>
      </c>
    </row>
    <row r="83" spans="1:45" ht="10.35" customHeight="1" x14ac:dyDescent="0.3">
      <c r="A83" s="10" t="s">
        <v>202</v>
      </c>
      <c r="B83" s="2" t="s">
        <v>39</v>
      </c>
      <c r="C83" s="17">
        <v>6.3584400049633141</v>
      </c>
      <c r="D83" s="17">
        <v>6.9057999470435849</v>
      </c>
      <c r="E83" s="17">
        <v>6.491002421579652</v>
      </c>
      <c r="F83" s="17">
        <v>6.2463474925557767</v>
      </c>
      <c r="G83" s="17">
        <v>6.2025567743604304</v>
      </c>
      <c r="H83" s="17"/>
      <c r="I83" s="17">
        <v>6.0033456969391192</v>
      </c>
      <c r="J83" s="17">
        <v>6.5830975803480687</v>
      </c>
      <c r="K83" s="17">
        <v>6.7036813229224448</v>
      </c>
      <c r="L83" s="17">
        <v>6.6897954603223058</v>
      </c>
      <c r="M83" s="17"/>
      <c r="N83" s="17">
        <v>6.6122261439656143</v>
      </c>
      <c r="O83" s="17">
        <v>6.1087176223421134</v>
      </c>
      <c r="P83" s="17"/>
      <c r="Q83" s="17">
        <v>6.5174870266764318</v>
      </c>
      <c r="R83" s="17">
        <v>6.299481266310937</v>
      </c>
      <c r="S83" s="17"/>
      <c r="T83" s="17">
        <v>6.2835280622392391</v>
      </c>
      <c r="U83" s="17">
        <v>6.4785753282428571</v>
      </c>
      <c r="W83" s="17">
        <v>6.3935121162446125</v>
      </c>
      <c r="X83" s="17">
        <v>6.1309175581077033</v>
      </c>
      <c r="Y83" s="17">
        <v>5.9573791730529502</v>
      </c>
      <c r="Z83" s="17"/>
      <c r="AA83" s="17">
        <v>6.1213304019780415</v>
      </c>
      <c r="AB83" s="17">
        <v>6.514889143988694</v>
      </c>
      <c r="AC83" s="17">
        <v>6.4416455602087366</v>
      </c>
      <c r="AD83" s="17">
        <v>6.5461640434099566</v>
      </c>
      <c r="AE83" s="17">
        <v>6.4417208526721437</v>
      </c>
      <c r="AF83" s="17">
        <v>6.0275849584283714</v>
      </c>
      <c r="AG83" s="17"/>
      <c r="AH83" s="17">
        <v>6.2898461877129606</v>
      </c>
      <c r="AI83" s="17">
        <v>6.2585144279286773</v>
      </c>
      <c r="AJ83" s="17">
        <v>6.1566311576758794</v>
      </c>
      <c r="AK83" s="17">
        <v>6.3859805419772657</v>
      </c>
      <c r="AL83" s="17"/>
      <c r="AM83" s="17">
        <v>6.3033876502061092</v>
      </c>
      <c r="AN83" s="17">
        <v>6.5103263806225646</v>
      </c>
      <c r="AO83" s="17">
        <v>6.3214302149009169</v>
      </c>
      <c r="AP83" s="17">
        <v>6.2742804464376878</v>
      </c>
      <c r="AQ83" s="17">
        <v>6.2645555508487245</v>
      </c>
      <c r="AR83" s="17">
        <v>6.0006407140172326</v>
      </c>
    </row>
    <row r="84" spans="1:45" ht="10.35" customHeight="1" x14ac:dyDescent="0.3">
      <c r="A84" s="10" t="s">
        <v>203</v>
      </c>
      <c r="B84" s="2" t="s">
        <v>39</v>
      </c>
      <c r="C84" s="17">
        <v>6.7719043235494452</v>
      </c>
      <c r="D84" s="17">
        <v>7.1098816281054553</v>
      </c>
      <c r="E84" s="17">
        <v>7.2689608118975011</v>
      </c>
      <c r="F84" s="17">
        <v>6.3833685698272156</v>
      </c>
      <c r="G84" s="17">
        <v>6.7474584758912384</v>
      </c>
      <c r="H84" s="17"/>
      <c r="I84" s="17">
        <v>6.1387735588267951</v>
      </c>
      <c r="J84" s="17">
        <v>7.1493053058943987</v>
      </c>
      <c r="K84" s="17">
        <v>7.4067881275019909</v>
      </c>
      <c r="L84" s="17">
        <v>7.1966567523792637</v>
      </c>
      <c r="M84" s="17"/>
      <c r="N84" s="17">
        <v>6.9948979559745714</v>
      </c>
      <c r="O84" s="17">
        <v>6.5524524005768656</v>
      </c>
      <c r="P84" s="17"/>
      <c r="Q84" s="17">
        <v>6.8847292899858834</v>
      </c>
      <c r="R84" s="17">
        <v>6.9421178245830051</v>
      </c>
      <c r="S84" s="17"/>
      <c r="T84" s="17">
        <v>6.6557014512245027</v>
      </c>
      <c r="U84" s="17">
        <v>6.9507141612567471</v>
      </c>
      <c r="W84" s="17">
        <v>6.7606577261269614</v>
      </c>
      <c r="X84" s="17">
        <v>6.8541108304188878</v>
      </c>
      <c r="Y84" s="17">
        <v>6.625817061860924</v>
      </c>
      <c r="Z84" s="17"/>
      <c r="AA84" s="17">
        <v>6.1553020778965211</v>
      </c>
      <c r="AB84" s="17">
        <v>6.8899230619490845</v>
      </c>
      <c r="AC84" s="17">
        <v>6.8522184316924841</v>
      </c>
      <c r="AD84" s="17">
        <v>7.2181791889635099</v>
      </c>
      <c r="AE84" s="17">
        <v>7.191407306067954</v>
      </c>
      <c r="AF84" s="17">
        <v>6.8728661387636771</v>
      </c>
      <c r="AG84" s="17"/>
      <c r="AH84" s="17">
        <v>6.3674381971882239</v>
      </c>
      <c r="AI84" s="17">
        <v>6.7159691985511376</v>
      </c>
      <c r="AJ84" s="17">
        <v>6.6566977587885754</v>
      </c>
      <c r="AK84" s="17">
        <v>6.7925785039422868</v>
      </c>
      <c r="AL84" s="17"/>
      <c r="AM84" s="17">
        <v>6.6559724871498407</v>
      </c>
      <c r="AN84" s="17">
        <v>6.7359932442948747</v>
      </c>
      <c r="AO84" s="17">
        <v>6.8563887022586236</v>
      </c>
      <c r="AP84" s="17">
        <v>7.4740168834667147</v>
      </c>
      <c r="AQ84" s="17">
        <v>6.777584243452579</v>
      </c>
      <c r="AR84" s="17">
        <v>6.7026349406273367</v>
      </c>
    </row>
    <row r="85" spans="1:45" ht="10.35" customHeight="1" x14ac:dyDescent="0.3">
      <c r="A85" s="10" t="s">
        <v>204</v>
      </c>
      <c r="B85" s="2" t="s">
        <v>39</v>
      </c>
      <c r="C85" s="17">
        <v>5.6723840444749491</v>
      </c>
      <c r="D85" s="17">
        <v>5.963530581771427</v>
      </c>
      <c r="E85" s="17">
        <v>5.66457832809877</v>
      </c>
      <c r="F85" s="17">
        <v>5.5639449348609498</v>
      </c>
      <c r="G85" s="17">
        <v>5.6292273654935077</v>
      </c>
      <c r="H85" s="17"/>
      <c r="I85" s="17">
        <v>5.450755554700403</v>
      </c>
      <c r="J85" s="17">
        <v>5.8019869639523396</v>
      </c>
      <c r="K85" s="17">
        <v>5.8963547833854753</v>
      </c>
      <c r="L85" s="17">
        <v>5.9468537438913422</v>
      </c>
      <c r="M85" s="17"/>
      <c r="N85" s="17">
        <v>5.851201138304571</v>
      </c>
      <c r="O85" s="17">
        <v>5.4961836254795058</v>
      </c>
      <c r="P85" s="17"/>
      <c r="Q85" s="17">
        <v>5.5280689244014454</v>
      </c>
      <c r="R85" s="17">
        <v>5.7029398164986951</v>
      </c>
      <c r="S85" s="17"/>
      <c r="T85" s="17">
        <v>5.619679343672014</v>
      </c>
      <c r="U85" s="17">
        <v>5.7352511533842883</v>
      </c>
      <c r="W85" s="17">
        <v>5.6784375039623933</v>
      </c>
      <c r="X85" s="17">
        <v>5.6207108810828927</v>
      </c>
      <c r="Y85" s="17">
        <v>5.9792111187308965</v>
      </c>
      <c r="Z85" s="17"/>
      <c r="AA85" s="17">
        <v>5.4746895326376945</v>
      </c>
      <c r="AB85" s="17">
        <v>5.5010552725814881</v>
      </c>
      <c r="AC85" s="17">
        <v>5.8148895055538237</v>
      </c>
      <c r="AD85" s="17">
        <v>5.7971965004212231</v>
      </c>
      <c r="AE85" s="17">
        <v>5.856767797006543</v>
      </c>
      <c r="AF85" s="17">
        <v>5.9060767653297761</v>
      </c>
      <c r="AG85" s="17"/>
      <c r="AH85" s="17">
        <v>5.0426255787418066</v>
      </c>
      <c r="AI85" s="17">
        <v>5.5134968632703574</v>
      </c>
      <c r="AJ85" s="17">
        <v>5.6228147938432453</v>
      </c>
      <c r="AK85" s="17">
        <v>5.6927925215269717</v>
      </c>
      <c r="AL85" s="17"/>
      <c r="AM85" s="17">
        <v>5.7663434269102831</v>
      </c>
      <c r="AN85" s="17">
        <v>5.760798693292112</v>
      </c>
      <c r="AO85" s="17">
        <v>5.7541682977146378</v>
      </c>
      <c r="AP85" s="17">
        <v>6.0137957767446411</v>
      </c>
      <c r="AQ85" s="17">
        <v>5.5602188513062689</v>
      </c>
      <c r="AR85" s="17">
        <v>5.6108749084186407</v>
      </c>
    </row>
    <row r="86" spans="1:45" ht="10.35" customHeight="1" x14ac:dyDescent="0.3">
      <c r="A86" s="10" t="s">
        <v>26</v>
      </c>
      <c r="B86" s="2" t="s">
        <v>39</v>
      </c>
      <c r="C86" s="17">
        <v>7.8948376038705339</v>
      </c>
      <c r="D86" s="17">
        <v>7.7232594051470258</v>
      </c>
      <c r="E86" s="17">
        <v>7.6485363735371799</v>
      </c>
      <c r="F86" s="17">
        <v>8.055706656317474</v>
      </c>
      <c r="G86" s="17">
        <v>7.9236066558975429</v>
      </c>
      <c r="H86" s="17"/>
      <c r="I86" s="17">
        <v>7.9868461040187766</v>
      </c>
      <c r="J86" s="17">
        <v>7.9553714946331358</v>
      </c>
      <c r="K86" s="17">
        <v>7.6331823445496445</v>
      </c>
      <c r="L86" s="17">
        <v>7.5365388993518421</v>
      </c>
      <c r="M86" s="17"/>
      <c r="N86" s="17">
        <v>8.0119084427866749</v>
      </c>
      <c r="O86" s="17">
        <v>7.7364008239692916</v>
      </c>
      <c r="P86" s="17"/>
      <c r="Q86" s="17">
        <v>7.8357434770613059</v>
      </c>
      <c r="R86" s="17">
        <v>7.7465187214080817</v>
      </c>
      <c r="S86" s="17"/>
      <c r="T86" s="17">
        <v>7.960198131633633</v>
      </c>
      <c r="U86" s="17">
        <v>7.8447400422272846</v>
      </c>
      <c r="W86" s="23">
        <v>7.9683390414857707</v>
      </c>
      <c r="X86" s="23">
        <v>7.3075342929654923</v>
      </c>
      <c r="Y86" s="23">
        <v>7.2161975624690946</v>
      </c>
      <c r="Z86" s="23"/>
      <c r="AA86" s="23">
        <v>8.010021547085227</v>
      </c>
      <c r="AB86" s="23">
        <v>8.0362536098983295</v>
      </c>
      <c r="AC86" s="23">
        <v>7.83141581441933</v>
      </c>
      <c r="AD86" s="23">
        <v>7.7957028656888632</v>
      </c>
      <c r="AE86" s="23">
        <v>7.7264340874489914</v>
      </c>
      <c r="AF86" s="23">
        <v>7.2954681447327046</v>
      </c>
      <c r="AG86" s="23"/>
      <c r="AH86" s="23">
        <v>7.1582817352092043</v>
      </c>
      <c r="AI86" s="23">
        <v>7.9757695469591319</v>
      </c>
      <c r="AJ86" s="23">
        <v>7.9346757816100082</v>
      </c>
      <c r="AK86" s="23">
        <v>7.9003953382838032</v>
      </c>
      <c r="AL86" s="23"/>
      <c r="AM86" s="23">
        <v>7.2327679456375238</v>
      </c>
      <c r="AN86" s="23">
        <v>8.0462060058774973</v>
      </c>
      <c r="AO86" s="23">
        <v>7.4773352160162814</v>
      </c>
      <c r="AP86" s="23">
        <v>7.5863230840254507</v>
      </c>
      <c r="AQ86" s="23">
        <v>7.9440287569812345</v>
      </c>
      <c r="AR86" s="23">
        <v>7.3060522045101512</v>
      </c>
    </row>
    <row r="87" spans="1:45" s="12" customFormat="1" ht="10.35" customHeight="1" x14ac:dyDescent="0.3">
      <c r="A87" s="12" t="s">
        <v>8</v>
      </c>
      <c r="B87" s="13"/>
      <c r="C87" s="7">
        <v>15299</v>
      </c>
      <c r="D87" s="7">
        <v>3298</v>
      </c>
      <c r="E87" s="7">
        <v>1827</v>
      </c>
      <c r="F87" s="7">
        <v>3751</v>
      </c>
      <c r="G87" s="7">
        <v>6423</v>
      </c>
      <c r="H87" s="7"/>
      <c r="I87" s="7">
        <v>5977</v>
      </c>
      <c r="J87" s="7">
        <v>4817</v>
      </c>
      <c r="K87" s="7">
        <v>4505</v>
      </c>
      <c r="L87" s="7">
        <v>1595</v>
      </c>
      <c r="M87" s="7"/>
      <c r="N87" s="7">
        <v>7889</v>
      </c>
      <c r="O87" s="7">
        <v>7410</v>
      </c>
      <c r="P87" s="7"/>
      <c r="Q87" s="7">
        <v>197</v>
      </c>
      <c r="R87" s="7">
        <v>2817</v>
      </c>
      <c r="S87" s="7"/>
      <c r="T87" s="7">
        <v>8457</v>
      </c>
      <c r="U87" s="7">
        <v>6639</v>
      </c>
      <c r="V87"/>
      <c r="W87" s="7">
        <v>13096</v>
      </c>
      <c r="X87" s="7">
        <v>2257</v>
      </c>
      <c r="Y87" s="7">
        <v>74</v>
      </c>
      <c r="Z87" s="7"/>
      <c r="AA87" s="7">
        <v>4074</v>
      </c>
      <c r="AB87" s="7">
        <v>2055</v>
      </c>
      <c r="AC87" s="7">
        <v>2041</v>
      </c>
      <c r="AD87" s="7">
        <v>3789</v>
      </c>
      <c r="AE87" s="7">
        <v>2324</v>
      </c>
      <c r="AF87" s="7">
        <v>537</v>
      </c>
      <c r="AG87" s="7"/>
      <c r="AH87" s="7">
        <v>173</v>
      </c>
      <c r="AI87" s="7">
        <v>506</v>
      </c>
      <c r="AJ87" s="7">
        <v>1473</v>
      </c>
      <c r="AK87" s="7">
        <v>13135</v>
      </c>
      <c r="AL87" s="7"/>
      <c r="AM87" s="7">
        <v>400</v>
      </c>
      <c r="AN87" s="7">
        <v>5897</v>
      </c>
      <c r="AO87" s="7">
        <v>2053</v>
      </c>
      <c r="AP87" s="7">
        <v>107</v>
      </c>
      <c r="AQ87" s="7">
        <v>6232</v>
      </c>
      <c r="AR87" s="7">
        <v>567</v>
      </c>
      <c r="AS87" s="4"/>
    </row>
    <row r="88" spans="1:45" ht="10.35" customHeight="1" x14ac:dyDescent="0.3">
      <c r="D88" s="16"/>
      <c r="E88" s="16"/>
      <c r="F88" s="16"/>
      <c r="G88" s="16"/>
      <c r="I88" s="16"/>
      <c r="J88" s="16"/>
      <c r="K88" s="16"/>
      <c r="L88" s="16"/>
      <c r="N88" s="16"/>
      <c r="O88" s="16"/>
      <c r="Q88" s="16"/>
      <c r="R88" s="16"/>
      <c r="T88" s="16"/>
      <c r="U88" s="16"/>
      <c r="W88" s="16"/>
      <c r="X88" s="16"/>
      <c r="Y88" s="16"/>
      <c r="Z88" s="16"/>
      <c r="AA88" s="16"/>
      <c r="AB88" s="16"/>
      <c r="AC88" s="16"/>
      <c r="AD88" s="16"/>
      <c r="AE88" s="16"/>
      <c r="AF88" s="16"/>
      <c r="AG88" s="3"/>
      <c r="AH88" s="16"/>
      <c r="AI88" s="16"/>
      <c r="AJ88" s="16"/>
      <c r="AK88" s="16"/>
      <c r="AL88" s="3"/>
      <c r="AM88" s="16"/>
      <c r="AN88" s="16"/>
      <c r="AO88" s="16"/>
      <c r="AP88" s="16"/>
      <c r="AQ88" s="16"/>
      <c r="AR88" s="16"/>
    </row>
    <row r="89" spans="1:45" ht="10.35" customHeight="1" x14ac:dyDescent="0.3">
      <c r="A89" s="8" t="s">
        <v>40</v>
      </c>
      <c r="D89" s="16"/>
      <c r="E89" s="16"/>
      <c r="F89" s="16"/>
      <c r="G89" s="16"/>
      <c r="I89" s="16"/>
      <c r="J89" s="16"/>
      <c r="K89" s="16"/>
      <c r="L89" s="16"/>
      <c r="N89" s="16"/>
      <c r="O89" s="16"/>
      <c r="Q89" s="16"/>
      <c r="R89" s="16"/>
      <c r="T89" s="16"/>
      <c r="U89" s="16"/>
      <c r="W89" s="16"/>
      <c r="X89" s="16"/>
      <c r="Y89" s="16"/>
      <c r="Z89" s="16"/>
      <c r="AA89" s="16"/>
      <c r="AB89" s="16"/>
      <c r="AC89" s="16"/>
      <c r="AD89" s="16"/>
      <c r="AE89" s="16"/>
      <c r="AF89" s="16"/>
      <c r="AG89" s="24"/>
      <c r="AH89" s="16"/>
      <c r="AI89" s="16"/>
      <c r="AJ89" s="16"/>
      <c r="AK89" s="16"/>
      <c r="AL89" s="3"/>
      <c r="AM89" s="16"/>
      <c r="AN89" s="16"/>
      <c r="AO89" s="16"/>
      <c r="AP89" s="16"/>
      <c r="AQ89" s="16"/>
      <c r="AR89" s="16"/>
    </row>
    <row r="90" spans="1:45" s="22" customFormat="1" ht="10.35" customHeight="1" x14ac:dyDescent="0.3">
      <c r="C90" s="33" t="s">
        <v>218</v>
      </c>
      <c r="D90" s="33" t="s">
        <v>244</v>
      </c>
      <c r="E90" s="33" t="s">
        <v>245</v>
      </c>
      <c r="F90" s="33" t="s">
        <v>18</v>
      </c>
      <c r="G90" s="33" t="s">
        <v>246</v>
      </c>
      <c r="H90" s="33"/>
      <c r="I90" s="33" t="s">
        <v>247</v>
      </c>
      <c r="J90" s="33" t="s">
        <v>248</v>
      </c>
      <c r="K90" s="33" t="s">
        <v>249</v>
      </c>
      <c r="L90" s="33" t="s">
        <v>250</v>
      </c>
      <c r="M90" s="33"/>
      <c r="N90" s="33" t="s">
        <v>251</v>
      </c>
      <c r="O90" s="33" t="s">
        <v>252</v>
      </c>
      <c r="P90" s="33"/>
      <c r="Q90" s="33" t="s">
        <v>226</v>
      </c>
      <c r="R90" s="33" t="s">
        <v>253</v>
      </c>
      <c r="S90" s="33"/>
      <c r="T90" s="33" t="s">
        <v>254</v>
      </c>
      <c r="U90" s="33" t="s">
        <v>255</v>
      </c>
      <c r="V90" s="34"/>
      <c r="W90" s="33" t="s">
        <v>256</v>
      </c>
      <c r="X90" s="33" t="s">
        <v>257</v>
      </c>
      <c r="Y90" s="33" t="s">
        <v>258</v>
      </c>
      <c r="Z90" s="33"/>
      <c r="AA90" s="33" t="s">
        <v>259</v>
      </c>
      <c r="AB90" s="33" t="s">
        <v>260</v>
      </c>
      <c r="AC90" s="33" t="s">
        <v>261</v>
      </c>
      <c r="AD90" s="33" t="s">
        <v>262</v>
      </c>
      <c r="AE90" s="33" t="s">
        <v>263</v>
      </c>
      <c r="AF90" s="33" t="s">
        <v>264</v>
      </c>
      <c r="AG90" s="33"/>
      <c r="AH90" s="33" t="s">
        <v>265</v>
      </c>
      <c r="AI90" s="33" t="s">
        <v>266</v>
      </c>
      <c r="AJ90" s="33" t="s">
        <v>267</v>
      </c>
      <c r="AK90" s="33" t="s">
        <v>268</v>
      </c>
      <c r="AL90" s="33"/>
      <c r="AM90" s="33" t="s">
        <v>269</v>
      </c>
      <c r="AN90" s="33" t="s">
        <v>270</v>
      </c>
      <c r="AO90" s="33" t="s">
        <v>271</v>
      </c>
      <c r="AP90" s="33" t="s">
        <v>272</v>
      </c>
      <c r="AQ90" s="33" t="s">
        <v>273</v>
      </c>
      <c r="AR90" s="33" t="s">
        <v>26</v>
      </c>
      <c r="AS90" s="4"/>
    </row>
    <row r="91" spans="1:45" ht="10.35" customHeight="1" x14ac:dyDescent="0.3">
      <c r="A91" s="10" t="s">
        <v>199</v>
      </c>
      <c r="B91" s="2" t="s">
        <v>3</v>
      </c>
      <c r="C91" s="11">
        <v>0.22204117349339514</v>
      </c>
      <c r="D91" s="11">
        <v>0.21477125165435559</v>
      </c>
      <c r="E91" s="11">
        <v>0.15108778902660688</v>
      </c>
      <c r="F91" s="11">
        <v>0.25140273573220978</v>
      </c>
      <c r="G91" s="11">
        <v>0.22438847728134842</v>
      </c>
      <c r="H91" s="11"/>
      <c r="I91" s="11">
        <v>0.22724849414045867</v>
      </c>
      <c r="J91" s="11">
        <v>0.21687630040178457</v>
      </c>
      <c r="K91" s="11">
        <v>0.21912546722994911</v>
      </c>
      <c r="L91" s="11">
        <v>0.23698073255869942</v>
      </c>
      <c r="M91" s="11"/>
      <c r="N91" s="11">
        <v>0.22501971026347992</v>
      </c>
      <c r="O91" s="11">
        <v>0.21912379870002602</v>
      </c>
      <c r="P91" s="11"/>
      <c r="Q91" s="11">
        <v>0.18947588374480359</v>
      </c>
      <c r="R91" s="11">
        <v>0.20769082420609944</v>
      </c>
      <c r="S91" s="11"/>
      <c r="T91" s="11">
        <v>0.21512158927940755</v>
      </c>
      <c r="U91" s="11">
        <v>0.23250333078763316</v>
      </c>
      <c r="W91" s="11">
        <v>0.21860855656045533</v>
      </c>
      <c r="X91" s="11">
        <v>0.24524189692048756</v>
      </c>
      <c r="Y91" s="11">
        <v>0.23564175480627161</v>
      </c>
      <c r="Z91" s="11"/>
      <c r="AA91" s="11">
        <v>0.23030514886503869</v>
      </c>
      <c r="AB91" s="11">
        <v>0.20219576372295037</v>
      </c>
      <c r="AC91" s="11">
        <v>0.21055556852428908</v>
      </c>
      <c r="AD91" s="11">
        <v>0.22109826224819837</v>
      </c>
      <c r="AE91" s="11">
        <v>0.22928906278335165</v>
      </c>
      <c r="AF91" s="11">
        <v>0.22978863847847905</v>
      </c>
      <c r="AG91" s="11"/>
      <c r="AH91" s="11">
        <v>0.29455431879231553</v>
      </c>
      <c r="AI91" s="11">
        <v>0.22879153755625828</v>
      </c>
      <c r="AJ91" s="11">
        <v>0.20453286334841339</v>
      </c>
      <c r="AK91" s="11">
        <v>0.22275051325812387</v>
      </c>
      <c r="AL91" s="11"/>
      <c r="AM91" s="11">
        <v>0.23290563876899875</v>
      </c>
      <c r="AN91" s="11">
        <v>0.22128101138802342</v>
      </c>
      <c r="AO91" s="11">
        <v>0.23377792847609058</v>
      </c>
      <c r="AP91" s="11">
        <v>0.26518635712793842</v>
      </c>
      <c r="AQ91" s="11">
        <v>0.21674888976364626</v>
      </c>
      <c r="AR91" s="11">
        <v>0.22713568137991713</v>
      </c>
    </row>
    <row r="92" spans="1:45" ht="10.35" customHeight="1" x14ac:dyDescent="0.3">
      <c r="A92" s="10" t="s">
        <v>200</v>
      </c>
      <c r="B92" s="2" t="s">
        <v>3</v>
      </c>
      <c r="C92" s="11">
        <v>0.11509798049711345</v>
      </c>
      <c r="D92" s="11">
        <v>0.10197442302094599</v>
      </c>
      <c r="E92" s="11">
        <v>8.9908667478411114E-2</v>
      </c>
      <c r="F92" s="11">
        <v>0.16336016693081792</v>
      </c>
      <c r="G92" s="11">
        <v>0.1009375651385503</v>
      </c>
      <c r="H92" s="11"/>
      <c r="I92" s="11">
        <v>0.12000685500796322</v>
      </c>
      <c r="J92" s="11">
        <v>0.10934235161975873</v>
      </c>
      <c r="K92" s="11">
        <v>0.11340456589626575</v>
      </c>
      <c r="L92" s="11">
        <v>0.14042032532322915</v>
      </c>
      <c r="M92" s="11"/>
      <c r="N92" s="11">
        <v>0.10749071585143502</v>
      </c>
      <c r="O92" s="11">
        <v>0.12254903577590234</v>
      </c>
      <c r="P92" s="11"/>
      <c r="Q92" s="11">
        <v>0.11882978908216364</v>
      </c>
      <c r="R92" s="11">
        <v>9.3904771785310759E-2</v>
      </c>
      <c r="S92" s="11"/>
      <c r="T92" s="11">
        <v>0.11483569627025933</v>
      </c>
      <c r="U92" s="11">
        <v>0.11363798604400475</v>
      </c>
      <c r="W92" s="11">
        <v>0.11109837378478116</v>
      </c>
      <c r="X92" s="11">
        <v>0.14174912932141209</v>
      </c>
      <c r="Y92" s="11">
        <v>0.14210642563598605</v>
      </c>
      <c r="Z92" s="11"/>
      <c r="AA92" s="11">
        <v>0.11652345702734627</v>
      </c>
      <c r="AB92" s="11">
        <v>0.10011358369480441</v>
      </c>
      <c r="AC92" s="11">
        <v>0.10503327987753576</v>
      </c>
      <c r="AD92" s="11">
        <v>0.11090645926874584</v>
      </c>
      <c r="AE92" s="11">
        <v>0.13311012160801183</v>
      </c>
      <c r="AF92" s="11">
        <v>0.17871601480510266</v>
      </c>
      <c r="AG92" s="11"/>
      <c r="AH92" s="11">
        <v>0.10058997582412731</v>
      </c>
      <c r="AI92" s="11">
        <v>0.10971820033243013</v>
      </c>
      <c r="AJ92" s="11">
        <v>0.1058757500683728</v>
      </c>
      <c r="AK92" s="11">
        <v>0.11657830806255957</v>
      </c>
      <c r="AL92" s="11"/>
      <c r="AM92" s="11">
        <v>0.14521662300784713</v>
      </c>
      <c r="AN92" s="11">
        <v>0.11291915731222051</v>
      </c>
      <c r="AO92" s="11">
        <v>0.13270352233049537</v>
      </c>
      <c r="AP92" s="11">
        <v>0.11644456852675129</v>
      </c>
      <c r="AQ92" s="11">
        <v>0.10993413283747699</v>
      </c>
      <c r="AR92" s="11">
        <v>0.12263826129193835</v>
      </c>
    </row>
    <row r="93" spans="1:45" ht="10.35" customHeight="1" x14ac:dyDescent="0.3">
      <c r="A93" s="10" t="s">
        <v>201</v>
      </c>
      <c r="B93" s="2" t="s">
        <v>3</v>
      </c>
      <c r="C93" s="11">
        <v>7.2424555011410943E-2</v>
      </c>
      <c r="D93" s="11">
        <v>7.5570399862141341E-2</v>
      </c>
      <c r="E93" s="11">
        <v>7.2434229121314975E-2</v>
      </c>
      <c r="F93" s="11">
        <v>7.2114639081495555E-2</v>
      </c>
      <c r="G93" s="11">
        <v>7.1525432299001573E-2</v>
      </c>
      <c r="H93" s="11"/>
      <c r="I93" s="11">
        <v>8.0296254164448286E-2</v>
      </c>
      <c r="J93" s="11">
        <v>6.4521510559257811E-2</v>
      </c>
      <c r="K93" s="11">
        <v>6.8130649160602505E-2</v>
      </c>
      <c r="L93" s="11">
        <v>5.4284453510603861E-2</v>
      </c>
      <c r="M93" s="11"/>
      <c r="N93" s="11">
        <v>8.1821730581115623E-2</v>
      </c>
      <c r="O93" s="11">
        <v>6.3220343261772019E-2</v>
      </c>
      <c r="P93" s="11"/>
      <c r="Q93" s="11">
        <v>8.3863573669394106E-2</v>
      </c>
      <c r="R93" s="11">
        <v>8.5974667576314015E-2</v>
      </c>
      <c r="S93" s="11"/>
      <c r="T93" s="11">
        <v>6.84169554084368E-2</v>
      </c>
      <c r="U93" s="11">
        <v>7.8420632609040156E-2</v>
      </c>
      <c r="W93" s="11">
        <v>7.4420370167855118E-2</v>
      </c>
      <c r="X93" s="11">
        <v>5.910815101262832E-2</v>
      </c>
      <c r="Y93" s="11">
        <v>5.9456060925780048E-2</v>
      </c>
      <c r="Z93" s="11"/>
      <c r="AA93" s="11">
        <v>8.3723743086450447E-2</v>
      </c>
      <c r="AB93" s="11">
        <v>7.7181885427386424E-2</v>
      </c>
      <c r="AC93" s="11">
        <v>6.8678576008598821E-2</v>
      </c>
      <c r="AD93" s="11">
        <v>6.0654031719202188E-2</v>
      </c>
      <c r="AE93" s="11">
        <v>6.8099785655694842E-2</v>
      </c>
      <c r="AF93" s="11">
        <v>6.5108924970752588E-2</v>
      </c>
      <c r="AG93" s="11"/>
      <c r="AH93" s="11">
        <v>9.8885760650530161E-2</v>
      </c>
      <c r="AI93" s="11">
        <v>8.3588391623692276E-2</v>
      </c>
      <c r="AJ93" s="11">
        <v>8.2279833654857151E-2</v>
      </c>
      <c r="AK93" s="11">
        <v>7.0222980480226974E-2</v>
      </c>
      <c r="AL93" s="11"/>
      <c r="AM93" s="11">
        <v>8.3912449848481674E-2</v>
      </c>
      <c r="AN93" s="11">
        <v>7.4932061443661574E-2</v>
      </c>
      <c r="AO93" s="11">
        <v>5.8251068250616517E-2</v>
      </c>
      <c r="AP93" s="11">
        <v>5.4456028036472426E-2</v>
      </c>
      <c r="AQ93" s="11">
        <v>7.4770357832158393E-2</v>
      </c>
      <c r="AR93" s="11">
        <v>6.3328482732086952E-2</v>
      </c>
    </row>
    <row r="94" spans="1:45" ht="10.35" customHeight="1" x14ac:dyDescent="0.3">
      <c r="A94" s="10" t="s">
        <v>202</v>
      </c>
      <c r="B94" s="2" t="s">
        <v>3</v>
      </c>
      <c r="C94" s="11">
        <v>0.12418206669452145</v>
      </c>
      <c r="D94" s="11">
        <v>0.15400906893984537</v>
      </c>
      <c r="E94" s="11">
        <v>0.13175058584627572</v>
      </c>
      <c r="F94" s="11">
        <v>0.10466953680961451</v>
      </c>
      <c r="G94" s="11">
        <v>0.12225887837674827</v>
      </c>
      <c r="H94" s="11"/>
      <c r="I94" s="11">
        <v>0.12141422010500323</v>
      </c>
      <c r="J94" s="11">
        <v>0.12652470337182622</v>
      </c>
      <c r="K94" s="11">
        <v>0.12621097038424073</v>
      </c>
      <c r="L94" s="11">
        <v>0.13125222182450483</v>
      </c>
      <c r="M94" s="11"/>
      <c r="N94" s="11">
        <v>0.12160282084160375</v>
      </c>
      <c r="O94" s="11">
        <v>0.12670834970461628</v>
      </c>
      <c r="P94" s="11"/>
      <c r="Q94" s="11">
        <v>0.12855689201433226</v>
      </c>
      <c r="R94" s="11">
        <v>0.12309665348893131</v>
      </c>
      <c r="S94" s="11"/>
      <c r="T94" s="11">
        <v>0.12765654420155725</v>
      </c>
      <c r="U94" s="11">
        <v>0.11890576913582855</v>
      </c>
      <c r="W94" s="11">
        <v>0.12668260299378439</v>
      </c>
      <c r="X94" s="11">
        <v>0.1066228233757508</v>
      </c>
      <c r="Y94" s="11">
        <v>0.1335206165586004</v>
      </c>
      <c r="Z94" s="11"/>
      <c r="AA94" s="11">
        <v>0.13099472712406815</v>
      </c>
      <c r="AB94" s="11">
        <v>0.13032338470877872</v>
      </c>
      <c r="AC94" s="11">
        <v>0.13310986049862375</v>
      </c>
      <c r="AD94" s="11">
        <v>0.12124379506668222</v>
      </c>
      <c r="AE94" s="11">
        <v>0.10742533432070546</v>
      </c>
      <c r="AF94" s="11">
        <v>8.6284731765181019E-2</v>
      </c>
      <c r="AG94" s="11"/>
      <c r="AH94" s="11">
        <v>0.12474463122611688</v>
      </c>
      <c r="AI94" s="11">
        <v>0.11162537660077371</v>
      </c>
      <c r="AJ94" s="11">
        <v>0.13091929406386088</v>
      </c>
      <c r="AK94" s="11">
        <v>0.12392172199256235</v>
      </c>
      <c r="AL94" s="11"/>
      <c r="AM94" s="11">
        <v>0.13945092644779428</v>
      </c>
      <c r="AN94" s="11">
        <v>0.13113540187709072</v>
      </c>
      <c r="AO94" s="11">
        <v>0.11822140496329327</v>
      </c>
      <c r="AP94" s="11">
        <v>0.11124049973728756</v>
      </c>
      <c r="AQ94" s="11">
        <v>0.11981685475247482</v>
      </c>
      <c r="AR94" s="11">
        <v>0.11700873402584332</v>
      </c>
    </row>
    <row r="95" spans="1:45" ht="10.35" customHeight="1" x14ac:dyDescent="0.3">
      <c r="A95" s="10" t="s">
        <v>203</v>
      </c>
      <c r="B95" s="2" t="s">
        <v>3</v>
      </c>
      <c r="C95" s="11">
        <v>0.26425862907564696</v>
      </c>
      <c r="D95" s="11">
        <v>0.27345441342702714</v>
      </c>
      <c r="E95" s="11">
        <v>0.35360533382266912</v>
      </c>
      <c r="F95" s="11">
        <v>0.20295148695842827</v>
      </c>
      <c r="G95" s="11">
        <v>0.2731919780663038</v>
      </c>
      <c r="H95" s="11"/>
      <c r="I95" s="11">
        <v>0.2243385653012506</v>
      </c>
      <c r="J95" s="11">
        <v>0.29191000475146311</v>
      </c>
      <c r="K95" s="11">
        <v>0.30082239687953349</v>
      </c>
      <c r="L95" s="11">
        <v>0.2563565315270479</v>
      </c>
      <c r="M95" s="11"/>
      <c r="N95" s="11">
        <v>0.25799631038932996</v>
      </c>
      <c r="O95" s="11">
        <v>0.27039235583269638</v>
      </c>
      <c r="P95" s="11"/>
      <c r="Q95" s="11">
        <v>0.2583718391497164</v>
      </c>
      <c r="R95" s="11">
        <v>0.28860826810461149</v>
      </c>
      <c r="S95" s="11"/>
      <c r="T95" s="11">
        <v>0.26520827187683244</v>
      </c>
      <c r="U95" s="11">
        <v>0.26384372837463654</v>
      </c>
      <c r="W95" s="11">
        <v>0.26366090133849729</v>
      </c>
      <c r="X95" s="11">
        <v>0.27040321935792189</v>
      </c>
      <c r="Y95" s="11">
        <v>0.20510238270384493</v>
      </c>
      <c r="Z95" s="11"/>
      <c r="AA95" s="11">
        <v>0.21676420468355423</v>
      </c>
      <c r="AB95" s="11">
        <v>0.29141728061931238</v>
      </c>
      <c r="AC95" s="11">
        <v>0.2738469411227385</v>
      </c>
      <c r="AD95" s="11">
        <v>0.30138625592024454</v>
      </c>
      <c r="AE95" s="11">
        <v>0.2812352775080641</v>
      </c>
      <c r="AF95" s="11">
        <v>0.22953457087003079</v>
      </c>
      <c r="AG95" s="11"/>
      <c r="AH95" s="11">
        <v>0.22033054971643715</v>
      </c>
      <c r="AI95" s="11">
        <v>0.27028271115479696</v>
      </c>
      <c r="AJ95" s="11">
        <v>0.27167753601910266</v>
      </c>
      <c r="AK95" s="11">
        <v>0.26377936394015411</v>
      </c>
      <c r="AL95" s="11"/>
      <c r="AM95" s="11">
        <v>0.22579054810550506</v>
      </c>
      <c r="AN95" s="11">
        <v>0.25210187498763559</v>
      </c>
      <c r="AO95" s="11">
        <v>0.26922840261153919</v>
      </c>
      <c r="AP95" s="11">
        <v>0.3227217517850775</v>
      </c>
      <c r="AQ95" s="11">
        <v>0.27674784267186953</v>
      </c>
      <c r="AR95" s="11">
        <v>0.24478899257295042</v>
      </c>
    </row>
    <row r="96" spans="1:45" ht="10.35" customHeight="1" x14ac:dyDescent="0.3">
      <c r="A96" s="10" t="s">
        <v>204</v>
      </c>
      <c r="B96" s="2" t="s">
        <v>3</v>
      </c>
      <c r="C96" s="11">
        <v>0.11817390223173672</v>
      </c>
      <c r="D96" s="11">
        <v>0.10376053425757954</v>
      </c>
      <c r="E96" s="11">
        <v>0.11529890847299962</v>
      </c>
      <c r="F96" s="11">
        <v>0.11201622804931849</v>
      </c>
      <c r="G96" s="11">
        <v>0.12656989975513169</v>
      </c>
      <c r="H96" s="11"/>
      <c r="I96" s="11">
        <v>0.12927105597737573</v>
      </c>
      <c r="J96" s="11">
        <v>0.11373078892403136</v>
      </c>
      <c r="K96" s="11">
        <v>0.10415019671084515</v>
      </c>
      <c r="L96" s="11">
        <v>0.11010142852207369</v>
      </c>
      <c r="M96" s="11"/>
      <c r="N96" s="11">
        <v>0.11048292768603453</v>
      </c>
      <c r="O96" s="11">
        <v>0.1257069484917141</v>
      </c>
      <c r="P96" s="11"/>
      <c r="Q96" s="11">
        <v>0.1306484244191613</v>
      </c>
      <c r="R96" s="11">
        <v>0.11430459171574513</v>
      </c>
      <c r="S96" s="11"/>
      <c r="T96" s="11">
        <v>0.12515520300807786</v>
      </c>
      <c r="U96" s="11">
        <v>0.10675387486401498</v>
      </c>
      <c r="W96" s="11">
        <v>0.11815582319632678</v>
      </c>
      <c r="X96" s="11">
        <v>0.11583535537895999</v>
      </c>
      <c r="Y96" s="11">
        <v>0.19018105222874904</v>
      </c>
      <c r="Z96" s="11"/>
      <c r="AA96" s="11">
        <v>0.12526206499414963</v>
      </c>
      <c r="AB96" s="11">
        <v>0.11161193750363664</v>
      </c>
      <c r="AC96" s="11">
        <v>0.12958529445314987</v>
      </c>
      <c r="AD96" s="11">
        <v>0.10613566589404469</v>
      </c>
      <c r="AE96" s="11">
        <v>0.10955550718473234</v>
      </c>
      <c r="AF96" s="11">
        <v>0.13192147093974857</v>
      </c>
      <c r="AG96" s="11"/>
      <c r="AH96" s="11">
        <v>9.4582754098290936E-2</v>
      </c>
      <c r="AI96" s="11">
        <v>0.11359187027299568</v>
      </c>
      <c r="AJ96" s="11">
        <v>0.12186242377518434</v>
      </c>
      <c r="AK96" s="11">
        <v>0.11838002236065864</v>
      </c>
      <c r="AL96" s="11"/>
      <c r="AM96" s="11">
        <v>0.10363204564342292</v>
      </c>
      <c r="AN96" s="11">
        <v>0.11518416924987511</v>
      </c>
      <c r="AO96" s="11">
        <v>0.12269444369422905</v>
      </c>
      <c r="AP96" s="11">
        <v>8.0034579216165858E-2</v>
      </c>
      <c r="AQ96" s="11">
        <v>0.11783041718016783</v>
      </c>
      <c r="AR96" s="11">
        <v>0.15284267462531867</v>
      </c>
    </row>
    <row r="97" spans="1:45" ht="10.35" customHeight="1" x14ac:dyDescent="0.3">
      <c r="A97" s="10" t="s">
        <v>26</v>
      </c>
      <c r="B97" s="2" t="s">
        <v>3</v>
      </c>
      <c r="C97" s="11">
        <v>8.3821692996175159E-2</v>
      </c>
      <c r="D97" s="11">
        <v>7.6459908838105009E-2</v>
      </c>
      <c r="E97" s="11">
        <v>8.5914486231722625E-2</v>
      </c>
      <c r="F97" s="11">
        <v>9.3485206438115517E-2</v>
      </c>
      <c r="G97" s="11">
        <v>8.1127769082915996E-2</v>
      </c>
      <c r="H97" s="11"/>
      <c r="I97" s="11">
        <v>9.7424555303500041E-2</v>
      </c>
      <c r="J97" s="11">
        <v>7.7094340371878151E-2</v>
      </c>
      <c r="K97" s="11">
        <v>6.8155753738563224E-2</v>
      </c>
      <c r="L97" s="11">
        <v>7.060430673384116E-2</v>
      </c>
      <c r="M97" s="11"/>
      <c r="N97" s="11">
        <v>9.5585784387001133E-2</v>
      </c>
      <c r="O97" s="11">
        <v>7.2299168233272801E-2</v>
      </c>
      <c r="P97" s="11"/>
      <c r="Q97" s="11">
        <v>9.0253597920428641E-2</v>
      </c>
      <c r="R97" s="11">
        <v>8.6420223122987791E-2</v>
      </c>
      <c r="S97" s="11"/>
      <c r="T97" s="11">
        <v>8.3605739955428762E-2</v>
      </c>
      <c r="U97" s="11">
        <v>8.5934678184841698E-2</v>
      </c>
      <c r="W97" s="11">
        <v>8.737337195830007E-2</v>
      </c>
      <c r="X97" s="11">
        <v>6.1039424632839172E-2</v>
      </c>
      <c r="Y97" s="11">
        <v>3.3991707140768143E-2</v>
      </c>
      <c r="Z97" s="11"/>
      <c r="AA97" s="11">
        <v>9.6426654219392532E-2</v>
      </c>
      <c r="AB97" s="11">
        <v>8.7156164323131002E-2</v>
      </c>
      <c r="AC97" s="11">
        <v>7.9190479515064291E-2</v>
      </c>
      <c r="AD97" s="11">
        <v>7.8575529882882134E-2</v>
      </c>
      <c r="AE97" s="11">
        <v>7.1284910939439797E-2</v>
      </c>
      <c r="AF97" s="11">
        <v>7.8645648170705365E-2</v>
      </c>
      <c r="AG97" s="11"/>
      <c r="AH97" s="11">
        <v>6.6312009692181983E-2</v>
      </c>
      <c r="AI97" s="11">
        <v>8.2401912459053109E-2</v>
      </c>
      <c r="AJ97" s="11">
        <v>8.2852299070208829E-2</v>
      </c>
      <c r="AK97" s="11">
        <v>8.4367089905714593E-2</v>
      </c>
      <c r="AL97" s="11"/>
      <c r="AM97" s="11">
        <v>6.9091768177950222E-2</v>
      </c>
      <c r="AN97" s="11">
        <v>9.2446323741492975E-2</v>
      </c>
      <c r="AO97" s="11">
        <v>6.5123229673735947E-2</v>
      </c>
      <c r="AP97" s="11">
        <v>4.9916215570306725E-2</v>
      </c>
      <c r="AQ97" s="11">
        <v>8.4151504962205984E-2</v>
      </c>
      <c r="AR97" s="11">
        <v>7.2257173371945191E-2</v>
      </c>
    </row>
    <row r="98" spans="1:45" s="12" customFormat="1" ht="10.35" customHeight="1" x14ac:dyDescent="0.3">
      <c r="A98" s="12" t="s">
        <v>8</v>
      </c>
      <c r="B98" s="13"/>
      <c r="C98" s="7">
        <v>15299</v>
      </c>
      <c r="D98" s="7">
        <v>3298</v>
      </c>
      <c r="E98" s="7">
        <v>1827</v>
      </c>
      <c r="F98" s="7">
        <v>3751</v>
      </c>
      <c r="G98" s="7">
        <v>6423</v>
      </c>
      <c r="H98" s="7"/>
      <c r="I98" s="7">
        <v>5977</v>
      </c>
      <c r="J98" s="7">
        <v>4817</v>
      </c>
      <c r="K98" s="7">
        <v>4505</v>
      </c>
      <c r="L98" s="7">
        <v>1595</v>
      </c>
      <c r="M98" s="7"/>
      <c r="N98" s="7">
        <v>7889</v>
      </c>
      <c r="O98" s="7">
        <v>7410</v>
      </c>
      <c r="P98" s="7"/>
      <c r="Q98" s="7">
        <v>197</v>
      </c>
      <c r="R98" s="7">
        <v>2817</v>
      </c>
      <c r="S98" s="7"/>
      <c r="T98" s="7">
        <v>8457</v>
      </c>
      <c r="U98" s="7">
        <v>6639</v>
      </c>
      <c r="V98"/>
      <c r="W98" s="7">
        <v>13096</v>
      </c>
      <c r="X98" s="7">
        <v>2257</v>
      </c>
      <c r="Y98" s="7">
        <v>74</v>
      </c>
      <c r="Z98" s="7"/>
      <c r="AA98" s="7">
        <v>4074</v>
      </c>
      <c r="AB98" s="7">
        <v>2055</v>
      </c>
      <c r="AC98" s="7">
        <v>2041</v>
      </c>
      <c r="AD98" s="7">
        <v>3789</v>
      </c>
      <c r="AE98" s="7">
        <v>2324</v>
      </c>
      <c r="AF98" s="7">
        <v>537</v>
      </c>
      <c r="AG98" s="7"/>
      <c r="AH98" s="7">
        <v>173</v>
      </c>
      <c r="AI98" s="7">
        <v>506</v>
      </c>
      <c r="AJ98" s="7">
        <v>1473</v>
      </c>
      <c r="AK98" s="7">
        <v>13135</v>
      </c>
      <c r="AL98" s="7"/>
      <c r="AM98" s="7">
        <v>400</v>
      </c>
      <c r="AN98" s="7">
        <v>5897</v>
      </c>
      <c r="AO98" s="7">
        <v>2053</v>
      </c>
      <c r="AP98" s="7">
        <v>107</v>
      </c>
      <c r="AQ98" s="7">
        <v>6232</v>
      </c>
      <c r="AR98" s="7">
        <v>567</v>
      </c>
      <c r="AS98" s="4"/>
    </row>
    <row r="99" spans="1:45" ht="10.35" customHeight="1" x14ac:dyDescent="0.3">
      <c r="D99" s="25"/>
      <c r="E99" s="25"/>
      <c r="F99" s="25"/>
      <c r="G99" s="25"/>
      <c r="I99" s="25"/>
      <c r="J99" s="25"/>
      <c r="K99" s="25"/>
      <c r="L99" s="25"/>
      <c r="N99" s="25"/>
      <c r="O99" s="25"/>
      <c r="Q99" s="25"/>
      <c r="R99" s="25"/>
      <c r="T99" s="25"/>
      <c r="U99" s="25"/>
      <c r="W99" s="25"/>
      <c r="X99" s="25"/>
      <c r="Y99" s="25"/>
      <c r="Z99" s="3"/>
      <c r="AA99" s="25"/>
      <c r="AB99" s="25"/>
      <c r="AC99" s="25"/>
      <c r="AD99" s="25"/>
      <c r="AE99" s="25"/>
      <c r="AF99" s="25"/>
      <c r="AG99" s="3"/>
      <c r="AH99" s="25"/>
      <c r="AI99" s="25"/>
      <c r="AJ99" s="25"/>
      <c r="AK99" s="25"/>
      <c r="AL99" s="3"/>
      <c r="AM99" s="25"/>
      <c r="AN99" s="25"/>
      <c r="AO99" s="25"/>
      <c r="AP99" s="25"/>
      <c r="AQ99" s="25"/>
      <c r="AR99" s="25"/>
    </row>
    <row r="100" spans="1:45" ht="10.35" customHeight="1" x14ac:dyDescent="0.3">
      <c r="A100" s="8" t="s">
        <v>41</v>
      </c>
      <c r="D100" s="3"/>
      <c r="E100" s="3"/>
      <c r="F100" s="3"/>
      <c r="G100" s="3"/>
      <c r="I100" s="3"/>
      <c r="J100" s="3"/>
      <c r="K100" s="3"/>
      <c r="L100" s="3"/>
      <c r="N100" s="3"/>
      <c r="O100" s="3"/>
      <c r="Q100" s="3"/>
      <c r="R100" s="3"/>
      <c r="T100" s="3"/>
      <c r="U100" s="3"/>
      <c r="W100" s="3"/>
      <c r="X100" s="3"/>
      <c r="Y100" s="3"/>
      <c r="Z100" s="3"/>
      <c r="AA100" s="3"/>
      <c r="AB100" s="3"/>
      <c r="AC100" s="3"/>
      <c r="AD100" s="3"/>
      <c r="AE100" s="3"/>
      <c r="AF100" s="3"/>
      <c r="AG100" s="3"/>
      <c r="AH100" s="3"/>
      <c r="AI100" s="3"/>
      <c r="AJ100" s="3"/>
      <c r="AK100" s="3"/>
      <c r="AL100" s="3"/>
      <c r="AM100" s="3"/>
      <c r="AN100" s="3"/>
      <c r="AO100" s="3"/>
      <c r="AP100" s="3"/>
      <c r="AQ100" s="3"/>
      <c r="AR100" s="3"/>
    </row>
    <row r="101" spans="1:45" s="22" customFormat="1" ht="10.35" customHeight="1" x14ac:dyDescent="0.3">
      <c r="C101" s="33" t="s">
        <v>218</v>
      </c>
      <c r="D101" s="33" t="s">
        <v>244</v>
      </c>
      <c r="E101" s="33" t="s">
        <v>245</v>
      </c>
      <c r="F101" s="33" t="s">
        <v>18</v>
      </c>
      <c r="G101" s="33" t="s">
        <v>246</v>
      </c>
      <c r="H101" s="33"/>
      <c r="I101" s="33" t="s">
        <v>247</v>
      </c>
      <c r="J101" s="33" t="s">
        <v>248</v>
      </c>
      <c r="K101" s="33" t="s">
        <v>249</v>
      </c>
      <c r="L101" s="33" t="s">
        <v>250</v>
      </c>
      <c r="M101" s="33"/>
      <c r="N101" s="33" t="s">
        <v>251</v>
      </c>
      <c r="O101" s="33" t="s">
        <v>252</v>
      </c>
      <c r="P101" s="33"/>
      <c r="Q101" s="33" t="s">
        <v>226</v>
      </c>
      <c r="R101" s="33" t="s">
        <v>253</v>
      </c>
      <c r="S101" s="33"/>
      <c r="T101" s="33" t="s">
        <v>254</v>
      </c>
      <c r="U101" s="33" t="s">
        <v>255</v>
      </c>
      <c r="V101" s="34"/>
      <c r="W101" s="33" t="s">
        <v>256</v>
      </c>
      <c r="X101" s="33" t="s">
        <v>257</v>
      </c>
      <c r="Y101" s="33" t="s">
        <v>258</v>
      </c>
      <c r="Z101" s="33"/>
      <c r="AA101" s="33" t="s">
        <v>259</v>
      </c>
      <c r="AB101" s="33" t="s">
        <v>260</v>
      </c>
      <c r="AC101" s="33" t="s">
        <v>261</v>
      </c>
      <c r="AD101" s="33" t="s">
        <v>262</v>
      </c>
      <c r="AE101" s="33" t="s">
        <v>263</v>
      </c>
      <c r="AF101" s="33" t="s">
        <v>264</v>
      </c>
      <c r="AG101" s="33"/>
      <c r="AH101" s="33" t="s">
        <v>265</v>
      </c>
      <c r="AI101" s="33" t="s">
        <v>266</v>
      </c>
      <c r="AJ101" s="33" t="s">
        <v>267</v>
      </c>
      <c r="AK101" s="33" t="s">
        <v>268</v>
      </c>
      <c r="AL101" s="33"/>
      <c r="AM101" s="33" t="s">
        <v>269</v>
      </c>
      <c r="AN101" s="33" t="s">
        <v>270</v>
      </c>
      <c r="AO101" s="33" t="s">
        <v>271</v>
      </c>
      <c r="AP101" s="33" t="s">
        <v>272</v>
      </c>
      <c r="AQ101" s="33" t="s">
        <v>273</v>
      </c>
      <c r="AR101" s="33" t="s">
        <v>26</v>
      </c>
      <c r="AS101" s="4"/>
    </row>
    <row r="102" spans="1:45" ht="10.35" customHeight="1" x14ac:dyDescent="0.3">
      <c r="A102" s="10" t="s">
        <v>42</v>
      </c>
      <c r="B102" s="2" t="s">
        <v>3</v>
      </c>
      <c r="C102" s="11">
        <v>0.3960920117774181</v>
      </c>
      <c r="D102" s="11">
        <v>0.36931026747639051</v>
      </c>
      <c r="E102" s="11">
        <v>0.39481198434623932</v>
      </c>
      <c r="F102" s="11">
        <v>0.40448378848159472</v>
      </c>
      <c r="G102" s="11">
        <v>0.40117224648832678</v>
      </c>
      <c r="H102" s="11"/>
      <c r="I102" s="11">
        <v>0.32965798604407437</v>
      </c>
      <c r="J102" s="11">
        <v>0.42965520815083508</v>
      </c>
      <c r="K102" s="11">
        <v>0.47172204117418282</v>
      </c>
      <c r="L102" s="11">
        <v>0.49021081019859136</v>
      </c>
      <c r="M102" s="11"/>
      <c r="N102" s="11">
        <v>0.46097108436828504</v>
      </c>
      <c r="O102" s="11">
        <v>0.33261065377382865</v>
      </c>
      <c r="P102" s="11"/>
      <c r="Q102" s="11">
        <v>0.6829175033727668</v>
      </c>
      <c r="R102" s="11">
        <v>0.62205666491639389</v>
      </c>
      <c r="S102" s="11"/>
      <c r="T102" s="11">
        <v>0.37404338013891009</v>
      </c>
      <c r="U102" s="11">
        <v>0.43043577170405789</v>
      </c>
      <c r="W102" s="11">
        <v>0.391430769930185</v>
      </c>
      <c r="X102" s="11">
        <v>0.42503201241395128</v>
      </c>
      <c r="Y102" s="11">
        <v>0.48941618004432241</v>
      </c>
      <c r="Z102" s="11"/>
      <c r="AA102" s="11">
        <v>0.30881102844862551</v>
      </c>
      <c r="AB102" s="11">
        <v>0.40308274380581127</v>
      </c>
      <c r="AC102" s="11">
        <v>0.40635193420217541</v>
      </c>
      <c r="AD102" s="11">
        <v>0.45405492954739901</v>
      </c>
      <c r="AE102" s="11">
        <v>0.46671049578860829</v>
      </c>
      <c r="AF102" s="11">
        <v>0.50445035852412146</v>
      </c>
      <c r="AG102" s="11"/>
      <c r="AH102" s="11">
        <v>0.46483306046630052</v>
      </c>
      <c r="AI102" s="11">
        <v>0.48835348728388633</v>
      </c>
      <c r="AJ102" s="11">
        <v>0.46285973707129457</v>
      </c>
      <c r="AK102" s="11">
        <v>0.3832713776972852</v>
      </c>
      <c r="AL102" s="11"/>
      <c r="AM102" s="11">
        <v>0.39206070347637201</v>
      </c>
      <c r="AN102" s="11">
        <v>0.40615145137813463</v>
      </c>
      <c r="AO102" s="11">
        <v>0.41075268978334256</v>
      </c>
      <c r="AP102" s="11">
        <v>0.43375397680497685</v>
      </c>
      <c r="AQ102" s="11">
        <v>0.37974686773178273</v>
      </c>
      <c r="AR102" s="11">
        <v>0.44019055191157419</v>
      </c>
    </row>
    <row r="103" spans="1:45" ht="10.35" customHeight="1" x14ac:dyDescent="0.3">
      <c r="A103" s="10" t="s">
        <v>43</v>
      </c>
      <c r="B103" s="2" t="s">
        <v>3</v>
      </c>
      <c r="C103" s="11">
        <v>0.39340849895596369</v>
      </c>
      <c r="D103" s="11">
        <v>0.37713872356854655</v>
      </c>
      <c r="E103" s="11">
        <v>0.42213465792179372</v>
      </c>
      <c r="F103" s="11">
        <v>0.3581627876475667</v>
      </c>
      <c r="G103" s="11">
        <v>0.41029585091617216</v>
      </c>
      <c r="H103" s="11"/>
      <c r="I103" s="11">
        <v>0.43462660595305619</v>
      </c>
      <c r="J103" s="11">
        <v>0.37811084071853385</v>
      </c>
      <c r="K103" s="11">
        <v>0.33991760436425378</v>
      </c>
      <c r="L103" s="11">
        <v>0.3140242702597521</v>
      </c>
      <c r="M103" s="11"/>
      <c r="N103" s="11">
        <v>0.3321586441302839</v>
      </c>
      <c r="O103" s="11">
        <v>0.45333882481583498</v>
      </c>
      <c r="P103" s="11"/>
      <c r="Q103" s="11">
        <v>0.23869883557776489</v>
      </c>
      <c r="R103" s="11">
        <v>0.25300049659571</v>
      </c>
      <c r="S103" s="11"/>
      <c r="T103" s="11">
        <v>0.42687210770464912</v>
      </c>
      <c r="U103" s="11">
        <v>0.34381792009837114</v>
      </c>
      <c r="W103" s="11">
        <v>0.39886025329469488</v>
      </c>
      <c r="X103" s="11">
        <v>0.36023943913566198</v>
      </c>
      <c r="Y103" s="11">
        <v>0.26439220035576305</v>
      </c>
      <c r="Z103" s="11"/>
      <c r="AA103" s="11">
        <v>0.44553372440589439</v>
      </c>
      <c r="AB103" s="11">
        <v>0.40067000963831551</v>
      </c>
      <c r="AC103" s="11">
        <v>0.40242072398848489</v>
      </c>
      <c r="AD103" s="11">
        <v>0.36712133303778538</v>
      </c>
      <c r="AE103" s="11">
        <v>0.33094205318723752</v>
      </c>
      <c r="AF103" s="11">
        <v>0.28422783914513644</v>
      </c>
      <c r="AG103" s="11"/>
      <c r="AH103" s="11">
        <v>0.3547584471691152</v>
      </c>
      <c r="AI103" s="11">
        <v>0.3385505705814269</v>
      </c>
      <c r="AJ103" s="11">
        <v>0.36336650599717718</v>
      </c>
      <c r="AK103" s="11">
        <v>0.40010728067284684</v>
      </c>
      <c r="AL103" s="11"/>
      <c r="AM103" s="11">
        <v>0.39432502182960028</v>
      </c>
      <c r="AN103" s="11">
        <v>0.38088159781246095</v>
      </c>
      <c r="AO103" s="11">
        <v>0.37391469974482194</v>
      </c>
      <c r="AP103" s="11">
        <v>0.36116404933116358</v>
      </c>
      <c r="AQ103" s="11">
        <v>0.41091628592426943</v>
      </c>
      <c r="AR103" s="11">
        <v>0.39442727040781034</v>
      </c>
    </row>
    <row r="104" spans="1:45" ht="10.35" customHeight="1" x14ac:dyDescent="0.3">
      <c r="A104" s="10" t="s">
        <v>44</v>
      </c>
      <c r="B104" s="2" t="s">
        <v>3</v>
      </c>
      <c r="C104" s="11">
        <v>0.20107658643716722</v>
      </c>
      <c r="D104" s="11">
        <v>0.24957352849007861</v>
      </c>
      <c r="E104" s="11">
        <v>0.17002325735427387</v>
      </c>
      <c r="F104" s="11">
        <v>0.23000291801346351</v>
      </c>
      <c r="G104" s="11">
        <v>0.17700558681253176</v>
      </c>
      <c r="H104" s="11"/>
      <c r="I104" s="11">
        <v>0.22425948454047018</v>
      </c>
      <c r="J104" s="11">
        <v>0.18352895368739858</v>
      </c>
      <c r="K104" s="11">
        <v>0.18161933769236352</v>
      </c>
      <c r="L104" s="11">
        <v>0.19007255187354699</v>
      </c>
      <c r="M104" s="11"/>
      <c r="N104" s="11">
        <v>0.19967006771419057</v>
      </c>
      <c r="O104" s="11">
        <v>0.20245280399124752</v>
      </c>
      <c r="P104" s="11"/>
      <c r="Q104" s="11">
        <v>7.3780464568520193E-2</v>
      </c>
      <c r="R104" s="11">
        <v>0.11798690817243368</v>
      </c>
      <c r="S104" s="11"/>
      <c r="T104" s="11">
        <v>0.18893705281761425</v>
      </c>
      <c r="U104" s="11">
        <v>0.21938414694796762</v>
      </c>
      <c r="W104" s="11">
        <v>0.20008843166155127</v>
      </c>
      <c r="X104" s="11">
        <v>0.20724976014554775</v>
      </c>
      <c r="Y104" s="11">
        <v>0.2197468603492348</v>
      </c>
      <c r="Z104" s="11"/>
      <c r="AA104" s="11">
        <v>0.23598466353487374</v>
      </c>
      <c r="AB104" s="11">
        <v>0.19172244623470305</v>
      </c>
      <c r="AC104" s="11">
        <v>0.18529969748246233</v>
      </c>
      <c r="AD104" s="11">
        <v>0.1722883548829168</v>
      </c>
      <c r="AE104" s="11">
        <v>0.20052404296491691</v>
      </c>
      <c r="AF104" s="11">
        <v>0.21053893711465857</v>
      </c>
      <c r="AG104" s="11"/>
      <c r="AH104" s="11">
        <v>0.12772382047562442</v>
      </c>
      <c r="AI104" s="11">
        <v>0.15731731873773755</v>
      </c>
      <c r="AJ104" s="11">
        <v>0.16157923058170001</v>
      </c>
      <c r="AK104" s="11">
        <v>0.20844796742043201</v>
      </c>
      <c r="AL104" s="11"/>
      <c r="AM104" s="11">
        <v>0.20188013439564723</v>
      </c>
      <c r="AN104" s="11">
        <v>0.20498954323279839</v>
      </c>
      <c r="AO104" s="11">
        <v>0.20901219299946081</v>
      </c>
      <c r="AP104" s="11">
        <v>0.20508197386385926</v>
      </c>
      <c r="AQ104" s="11">
        <v>0.19926762063182282</v>
      </c>
      <c r="AR104" s="11">
        <v>0.14401053455314616</v>
      </c>
    </row>
    <row r="105" spans="1:45" ht="10.35" customHeight="1" x14ac:dyDescent="0.3">
      <c r="A105" s="10" t="s">
        <v>7</v>
      </c>
      <c r="B105" s="2" t="s">
        <v>3</v>
      </c>
      <c r="C105" s="11">
        <v>9.4229028294508937E-3</v>
      </c>
      <c r="D105" s="11">
        <v>3.9774804649843429E-3</v>
      </c>
      <c r="E105" s="11">
        <v>1.3030100377692923E-2</v>
      </c>
      <c r="F105" s="11">
        <v>7.350505857374969E-3</v>
      </c>
      <c r="G105" s="11">
        <v>1.1526315782969487E-2</v>
      </c>
      <c r="H105" s="11"/>
      <c r="I105" s="11">
        <v>1.1455923462399263E-2</v>
      </c>
      <c r="J105" s="11">
        <v>8.7049974432324186E-3</v>
      </c>
      <c r="K105" s="11">
        <v>6.741016769199859E-3</v>
      </c>
      <c r="L105" s="11">
        <v>5.6923676681096217E-3</v>
      </c>
      <c r="M105" s="11"/>
      <c r="N105" s="11">
        <v>7.2002037872403914E-3</v>
      </c>
      <c r="O105" s="11">
        <v>1.1597717419088953E-2</v>
      </c>
      <c r="P105" s="11"/>
      <c r="Q105" s="11">
        <v>4.6031964809478644E-3</v>
      </c>
      <c r="R105" s="11">
        <v>6.9559303154624712E-3</v>
      </c>
      <c r="S105" s="11"/>
      <c r="T105" s="11">
        <v>1.014745933882665E-2</v>
      </c>
      <c r="U105" s="11">
        <v>6.3621612496034593E-3</v>
      </c>
      <c r="W105" s="11">
        <v>9.6205451135851702E-3</v>
      </c>
      <c r="X105" s="11">
        <v>7.4787883048313825E-3</v>
      </c>
      <c r="Y105" s="11">
        <v>2.6444759250679382E-2</v>
      </c>
      <c r="Z105" s="11"/>
      <c r="AA105" s="11">
        <v>9.6705836105877175E-3</v>
      </c>
      <c r="AB105" s="11">
        <v>4.5248003211695274E-3</v>
      </c>
      <c r="AC105" s="11">
        <v>5.9276443268737123E-3</v>
      </c>
      <c r="AD105" s="11">
        <v>6.535382531900248E-3</v>
      </c>
      <c r="AE105" s="11">
        <v>1.8234080592339972E-3</v>
      </c>
      <c r="AF105" s="11">
        <v>7.828652160836862E-4</v>
      </c>
      <c r="AG105" s="11"/>
      <c r="AH105" s="11">
        <v>5.2684671888960102E-2</v>
      </c>
      <c r="AI105" s="11">
        <v>1.5778623396951613E-2</v>
      </c>
      <c r="AJ105" s="11">
        <v>1.2194526349829407E-2</v>
      </c>
      <c r="AK105" s="11">
        <v>8.1733742094449707E-3</v>
      </c>
      <c r="AL105" s="11"/>
      <c r="AM105" s="11">
        <v>1.1734140298380278E-2</v>
      </c>
      <c r="AN105" s="11">
        <v>7.9774075766000357E-3</v>
      </c>
      <c r="AO105" s="11">
        <v>6.3204174723718205E-3</v>
      </c>
      <c r="AP105" s="11">
        <v>0</v>
      </c>
      <c r="AQ105" s="11">
        <v>1.0069225712124806E-2</v>
      </c>
      <c r="AR105" s="11">
        <v>2.1371643127471748E-2</v>
      </c>
    </row>
    <row r="106" spans="1:45" ht="10.35" customHeight="1" x14ac:dyDescent="0.3">
      <c r="A106" s="10" t="s">
        <v>45</v>
      </c>
      <c r="B106" s="2" t="s">
        <v>3</v>
      </c>
      <c r="C106" s="11">
        <v>0.19501542534025088</v>
      </c>
      <c r="D106" s="11">
        <v>0.1197367389863119</v>
      </c>
      <c r="E106" s="11">
        <v>0.22478872699196545</v>
      </c>
      <c r="F106" s="11">
        <v>0.17448087046813121</v>
      </c>
      <c r="G106" s="11">
        <v>0.22416665967579502</v>
      </c>
      <c r="H106" s="11"/>
      <c r="I106" s="11">
        <v>0.10539850150360419</v>
      </c>
      <c r="J106" s="11">
        <v>0.2461262544634365</v>
      </c>
      <c r="K106" s="11">
        <v>0.29010270348181932</v>
      </c>
      <c r="L106" s="11">
        <v>0.30013825832504437</v>
      </c>
      <c r="M106" s="11"/>
      <c r="N106" s="11">
        <v>0.26130101665409444</v>
      </c>
      <c r="O106" s="11">
        <v>0.13015784978258113</v>
      </c>
      <c r="P106" s="11"/>
      <c r="Q106" s="11">
        <v>0.60913703880424663</v>
      </c>
      <c r="R106" s="11">
        <v>0.50406975674396026</v>
      </c>
      <c r="S106" s="11"/>
      <c r="T106" s="11">
        <v>0.18510632732129584</v>
      </c>
      <c r="U106" s="11">
        <v>0.21105162475609027</v>
      </c>
      <c r="W106" s="11">
        <v>0.19134233826863373</v>
      </c>
      <c r="X106" s="11">
        <v>0.21778225226840353</v>
      </c>
      <c r="Y106" s="11">
        <v>0.26966931969508762</v>
      </c>
      <c r="Z106" s="11"/>
      <c r="AA106" s="11">
        <v>7.2826364913751773E-2</v>
      </c>
      <c r="AB106" s="11">
        <v>0.21136029757110822</v>
      </c>
      <c r="AC106" s="11">
        <v>0.22105223671971308</v>
      </c>
      <c r="AD106" s="11">
        <v>0.28176657466448218</v>
      </c>
      <c r="AE106" s="11">
        <v>0.26618645282369136</v>
      </c>
      <c r="AF106" s="11">
        <v>0.29391142140946291</v>
      </c>
      <c r="AG106" s="11"/>
      <c r="AH106" s="11">
        <v>0.3371092399906761</v>
      </c>
      <c r="AI106" s="11">
        <v>0.33103616854614881</v>
      </c>
      <c r="AJ106" s="11">
        <v>0.30128050648959459</v>
      </c>
      <c r="AK106" s="11">
        <v>0.17482341027685319</v>
      </c>
      <c r="AL106" s="11"/>
      <c r="AM106" s="11">
        <v>0.19018056908072478</v>
      </c>
      <c r="AN106" s="11">
        <v>0.20116190814533624</v>
      </c>
      <c r="AO106" s="11">
        <v>0.20174049678388176</v>
      </c>
      <c r="AP106" s="11">
        <v>0.22867200294111759</v>
      </c>
      <c r="AQ106" s="11">
        <v>0.18047924709995991</v>
      </c>
      <c r="AR106" s="11">
        <v>0.29618001735842803</v>
      </c>
    </row>
    <row r="107" spans="1:45" s="12" customFormat="1" ht="10.35" customHeight="1" x14ac:dyDescent="0.3">
      <c r="A107" s="12" t="s">
        <v>8</v>
      </c>
      <c r="B107" s="13"/>
      <c r="C107" s="7">
        <v>15427</v>
      </c>
      <c r="D107" s="7">
        <v>3334</v>
      </c>
      <c r="E107" s="7">
        <v>1843</v>
      </c>
      <c r="F107" s="7">
        <v>3776</v>
      </c>
      <c r="G107" s="7">
        <v>6474</v>
      </c>
      <c r="H107" s="7"/>
      <c r="I107" s="7">
        <v>6018</v>
      </c>
      <c r="J107" s="7">
        <v>4845</v>
      </c>
      <c r="K107" s="7">
        <v>4564</v>
      </c>
      <c r="L107" s="7">
        <v>1621</v>
      </c>
      <c r="M107" s="7"/>
      <c r="N107" s="7">
        <v>7939</v>
      </c>
      <c r="O107" s="7">
        <v>7488</v>
      </c>
      <c r="P107" s="7"/>
      <c r="Q107" s="7">
        <v>199</v>
      </c>
      <c r="R107" s="7">
        <v>2833</v>
      </c>
      <c r="S107" s="7"/>
      <c r="T107" s="7">
        <v>8536</v>
      </c>
      <c r="U107" s="7">
        <v>6684</v>
      </c>
      <c r="V107"/>
      <c r="W107" s="7">
        <v>13096</v>
      </c>
      <c r="X107" s="7">
        <v>2257</v>
      </c>
      <c r="Y107" s="7">
        <v>74</v>
      </c>
      <c r="Z107" s="7"/>
      <c r="AA107" s="7">
        <v>4109</v>
      </c>
      <c r="AB107" s="7">
        <v>2065</v>
      </c>
      <c r="AC107" s="7">
        <v>2058</v>
      </c>
      <c r="AD107" s="7">
        <v>3811</v>
      </c>
      <c r="AE107" s="7">
        <v>2350</v>
      </c>
      <c r="AF107" s="7">
        <v>545</v>
      </c>
      <c r="AG107" s="7"/>
      <c r="AH107" s="7">
        <v>175</v>
      </c>
      <c r="AI107" s="7">
        <v>510</v>
      </c>
      <c r="AJ107" s="7">
        <v>1479</v>
      </c>
      <c r="AK107" s="7">
        <v>13251</v>
      </c>
      <c r="AL107" s="7"/>
      <c r="AM107" s="7">
        <v>407</v>
      </c>
      <c r="AN107" s="7">
        <v>5936</v>
      </c>
      <c r="AO107" s="7">
        <v>2076</v>
      </c>
      <c r="AP107" s="7">
        <v>108</v>
      </c>
      <c r="AQ107" s="7">
        <v>6280</v>
      </c>
      <c r="AR107" s="7">
        <v>575</v>
      </c>
      <c r="AS107" s="4"/>
    </row>
    <row r="108" spans="1:45" ht="10.35" customHeight="1" x14ac:dyDescent="0.3">
      <c r="D108" s="3"/>
      <c r="E108" s="3"/>
      <c r="F108" s="3"/>
      <c r="G108" s="3"/>
      <c r="I108" s="3"/>
      <c r="J108" s="3"/>
      <c r="K108" s="3"/>
      <c r="L108" s="3"/>
      <c r="N108" s="3"/>
      <c r="O108" s="3"/>
      <c r="Q108" s="3"/>
      <c r="R108" s="3"/>
      <c r="T108" s="3"/>
      <c r="U108" s="3"/>
      <c r="W108" s="3"/>
      <c r="X108" s="3"/>
      <c r="Y108" s="3"/>
      <c r="Z108" s="3"/>
      <c r="AA108" s="3"/>
      <c r="AB108" s="3"/>
      <c r="AC108" s="3"/>
      <c r="AD108" s="3"/>
      <c r="AE108" s="3"/>
      <c r="AF108" s="3"/>
      <c r="AG108" s="3"/>
      <c r="AH108" s="3"/>
      <c r="AI108" s="3"/>
      <c r="AJ108" s="3"/>
      <c r="AK108" s="3"/>
      <c r="AL108" s="3"/>
      <c r="AM108" s="3"/>
      <c r="AN108" s="3"/>
      <c r="AO108" s="3"/>
      <c r="AP108" s="3"/>
      <c r="AQ108" s="3"/>
      <c r="AR108" s="3"/>
    </row>
    <row r="109" spans="1:45" ht="10.35" customHeight="1" x14ac:dyDescent="0.3">
      <c r="A109" s="8" t="s">
        <v>46</v>
      </c>
      <c r="D109" s="3"/>
      <c r="E109" s="3"/>
      <c r="F109" s="3"/>
      <c r="G109" s="3"/>
      <c r="I109" s="3"/>
      <c r="J109" s="3"/>
      <c r="K109" s="3"/>
      <c r="L109" s="3"/>
      <c r="N109" s="3"/>
      <c r="O109" s="3"/>
      <c r="Q109" s="3"/>
      <c r="R109" s="3"/>
      <c r="T109" s="3"/>
      <c r="U109" s="3"/>
      <c r="W109" s="3"/>
      <c r="X109" s="3"/>
      <c r="Y109" s="3"/>
      <c r="Z109" s="3"/>
      <c r="AA109" s="3"/>
      <c r="AB109" s="3"/>
      <c r="AC109" s="3"/>
      <c r="AD109" s="3"/>
      <c r="AE109" s="3"/>
      <c r="AF109" s="3"/>
      <c r="AG109" s="3"/>
      <c r="AH109" s="3"/>
      <c r="AI109" s="3"/>
      <c r="AJ109" s="3"/>
      <c r="AK109" s="3"/>
      <c r="AL109" s="3"/>
      <c r="AM109" s="3"/>
      <c r="AN109" s="3"/>
      <c r="AO109" s="3"/>
      <c r="AP109" s="3"/>
      <c r="AQ109" s="3"/>
      <c r="AR109" s="3"/>
    </row>
    <row r="110" spans="1:45" s="22" customFormat="1" ht="10.35" customHeight="1" x14ac:dyDescent="0.3">
      <c r="C110" s="33" t="s">
        <v>218</v>
      </c>
      <c r="D110" s="33" t="s">
        <v>244</v>
      </c>
      <c r="E110" s="33" t="s">
        <v>245</v>
      </c>
      <c r="F110" s="33" t="s">
        <v>18</v>
      </c>
      <c r="G110" s="33" t="s">
        <v>246</v>
      </c>
      <c r="H110" s="33"/>
      <c r="I110" s="33" t="s">
        <v>247</v>
      </c>
      <c r="J110" s="33" t="s">
        <v>248</v>
      </c>
      <c r="K110" s="33" t="s">
        <v>249</v>
      </c>
      <c r="L110" s="33" t="s">
        <v>250</v>
      </c>
      <c r="M110" s="33"/>
      <c r="N110" s="33" t="s">
        <v>251</v>
      </c>
      <c r="O110" s="33" t="s">
        <v>252</v>
      </c>
      <c r="P110" s="33"/>
      <c r="Q110" s="33" t="s">
        <v>226</v>
      </c>
      <c r="R110" s="33" t="s">
        <v>253</v>
      </c>
      <c r="S110" s="33"/>
      <c r="T110" s="33" t="s">
        <v>254</v>
      </c>
      <c r="U110" s="33" t="s">
        <v>255</v>
      </c>
      <c r="V110" s="34"/>
      <c r="W110" s="33" t="s">
        <v>256</v>
      </c>
      <c r="X110" s="33" t="s">
        <v>257</v>
      </c>
      <c r="Y110" s="33" t="s">
        <v>258</v>
      </c>
      <c r="Z110" s="33"/>
      <c r="AA110" s="33" t="s">
        <v>259</v>
      </c>
      <c r="AB110" s="33" t="s">
        <v>260</v>
      </c>
      <c r="AC110" s="33" t="s">
        <v>261</v>
      </c>
      <c r="AD110" s="33" t="s">
        <v>262</v>
      </c>
      <c r="AE110" s="33" t="s">
        <v>263</v>
      </c>
      <c r="AF110" s="33" t="s">
        <v>264</v>
      </c>
      <c r="AG110" s="33"/>
      <c r="AH110" s="33" t="s">
        <v>265</v>
      </c>
      <c r="AI110" s="33" t="s">
        <v>266</v>
      </c>
      <c r="AJ110" s="33" t="s">
        <v>267</v>
      </c>
      <c r="AK110" s="33" t="s">
        <v>268</v>
      </c>
      <c r="AL110" s="33"/>
      <c r="AM110" s="33" t="s">
        <v>269</v>
      </c>
      <c r="AN110" s="33" t="s">
        <v>270</v>
      </c>
      <c r="AO110" s="33" t="s">
        <v>271</v>
      </c>
      <c r="AP110" s="33" t="s">
        <v>272</v>
      </c>
      <c r="AQ110" s="33" t="s">
        <v>273</v>
      </c>
      <c r="AR110" s="33" t="s">
        <v>26</v>
      </c>
      <c r="AS110" s="4"/>
    </row>
    <row r="111" spans="1:45" ht="10.35" customHeight="1" x14ac:dyDescent="0.3">
      <c r="A111" s="10" t="s">
        <v>42</v>
      </c>
      <c r="B111" s="2" t="s">
        <v>3</v>
      </c>
      <c r="C111" s="11">
        <v>0.58260635429278729</v>
      </c>
      <c r="D111" s="11">
        <v>0.58927782702112896</v>
      </c>
      <c r="E111" s="11">
        <v>0.58048380972487024</v>
      </c>
      <c r="F111" s="11">
        <v>0.57729432568977956</v>
      </c>
      <c r="G111" s="11">
        <v>0.58340827249631899</v>
      </c>
      <c r="H111" s="11"/>
      <c r="I111" s="11">
        <v>0.50227909608246768</v>
      </c>
      <c r="J111" s="11">
        <v>0.63845459481925604</v>
      </c>
      <c r="K111" s="11">
        <v>0.65591078315828033</v>
      </c>
      <c r="L111" s="11">
        <v>0.65966156489050354</v>
      </c>
      <c r="M111" s="11"/>
      <c r="N111" s="11">
        <v>0.6294980269494892</v>
      </c>
      <c r="O111" s="11">
        <v>0.53672488681130226</v>
      </c>
      <c r="P111" s="11"/>
      <c r="Q111" s="11">
        <v>0.68845731634740392</v>
      </c>
      <c r="R111" s="11">
        <v>0.65735300600051449</v>
      </c>
      <c r="S111" s="11"/>
      <c r="T111" s="11">
        <v>0.57784998361168782</v>
      </c>
      <c r="U111" s="11">
        <v>0.59351059283642515</v>
      </c>
      <c r="W111" s="11">
        <v>0.58754917018800934</v>
      </c>
      <c r="X111" s="11">
        <v>0.54730856918290671</v>
      </c>
      <c r="Y111" s="11">
        <v>0.61851365131212788</v>
      </c>
      <c r="Z111" s="11"/>
      <c r="AA111" s="11">
        <v>0.51434404827116698</v>
      </c>
      <c r="AB111" s="11">
        <v>0.6023001456435777</v>
      </c>
      <c r="AC111" s="11">
        <v>0.59459791853361632</v>
      </c>
      <c r="AD111" s="11">
        <v>0.6430239913086998</v>
      </c>
      <c r="AE111" s="11">
        <v>0.61301256855944786</v>
      </c>
      <c r="AF111" s="11">
        <v>0.5551134260542393</v>
      </c>
      <c r="AG111" s="11"/>
      <c r="AH111" s="11">
        <v>0.54202469759918892</v>
      </c>
      <c r="AI111" s="11">
        <v>0.60548347776000289</v>
      </c>
      <c r="AJ111" s="11">
        <v>0.59105711094573743</v>
      </c>
      <c r="AK111" s="11">
        <v>0.5815019024905137</v>
      </c>
      <c r="AL111" s="11"/>
      <c r="AM111" s="11">
        <v>0.5657203702614283</v>
      </c>
      <c r="AN111" s="11">
        <v>0.58857538709678425</v>
      </c>
      <c r="AO111" s="11">
        <v>0.54267166152654334</v>
      </c>
      <c r="AP111" s="11">
        <v>0.64005347871110407</v>
      </c>
      <c r="AQ111" s="11">
        <v>0.59122362400896</v>
      </c>
      <c r="AR111" s="11">
        <v>0.55516360733270509</v>
      </c>
    </row>
    <row r="112" spans="1:45" ht="10.35" customHeight="1" x14ac:dyDescent="0.3">
      <c r="A112" s="10" t="s">
        <v>43</v>
      </c>
      <c r="B112" s="2" t="s">
        <v>3</v>
      </c>
      <c r="C112" s="11">
        <v>0.3602453716188237</v>
      </c>
      <c r="D112" s="11">
        <v>0.35548967676516841</v>
      </c>
      <c r="E112" s="11">
        <v>0.36082965261857547</v>
      </c>
      <c r="F112" s="11">
        <v>0.36586628255212811</v>
      </c>
      <c r="G112" s="11">
        <v>0.35896320251618469</v>
      </c>
      <c r="H112" s="11"/>
      <c r="I112" s="11">
        <v>0.43309636913849481</v>
      </c>
      <c r="J112" s="11">
        <v>0.31011531535317305</v>
      </c>
      <c r="K112" s="11">
        <v>0.29314531474940769</v>
      </c>
      <c r="L112" s="11">
        <v>0.28689621983927494</v>
      </c>
      <c r="M112" s="11"/>
      <c r="N112" s="11">
        <v>0.30965733616506858</v>
      </c>
      <c r="O112" s="11">
        <v>0.40974356974488185</v>
      </c>
      <c r="P112" s="11"/>
      <c r="Q112" s="11">
        <v>0.27735208491152452</v>
      </c>
      <c r="R112" s="11">
        <v>0.30071618135991668</v>
      </c>
      <c r="S112" s="11"/>
      <c r="T112" s="11">
        <v>0.36837208742715166</v>
      </c>
      <c r="U112" s="11">
        <v>0.34579061120396548</v>
      </c>
      <c r="W112" s="11">
        <v>0.35876167748498233</v>
      </c>
      <c r="X112" s="11">
        <v>0.37311459716418627</v>
      </c>
      <c r="Y112" s="11">
        <v>0.28293869708041752</v>
      </c>
      <c r="Z112" s="11"/>
      <c r="AA112" s="11">
        <v>0.42291952710282432</v>
      </c>
      <c r="AB112" s="11">
        <v>0.3503029943344565</v>
      </c>
      <c r="AC112" s="11">
        <v>0.34849096965890297</v>
      </c>
      <c r="AD112" s="11">
        <v>0.30685921656954329</v>
      </c>
      <c r="AE112" s="11">
        <v>0.32942906705820907</v>
      </c>
      <c r="AF112" s="11">
        <v>0.37526107345793885</v>
      </c>
      <c r="AG112" s="11"/>
      <c r="AH112" s="11">
        <v>0.38133868512746122</v>
      </c>
      <c r="AI112" s="11">
        <v>0.34631358488154923</v>
      </c>
      <c r="AJ112" s="11">
        <v>0.34974182289744299</v>
      </c>
      <c r="AK112" s="11">
        <v>0.36144997954241359</v>
      </c>
      <c r="AL112" s="11"/>
      <c r="AM112" s="11">
        <v>0.34698788815303361</v>
      </c>
      <c r="AN112" s="11">
        <v>0.35809896024067517</v>
      </c>
      <c r="AO112" s="11">
        <v>0.3808174399408622</v>
      </c>
      <c r="AP112" s="11">
        <v>0.31453895426142131</v>
      </c>
      <c r="AQ112" s="11">
        <v>0.35523602741883004</v>
      </c>
      <c r="AR112" s="11">
        <v>0.38421012359963586</v>
      </c>
    </row>
    <row r="113" spans="1:45" ht="10.35" customHeight="1" x14ac:dyDescent="0.3">
      <c r="A113" s="10" t="s">
        <v>44</v>
      </c>
      <c r="B113" s="2" t="s">
        <v>3</v>
      </c>
      <c r="C113" s="11">
        <v>5.1073815228024462E-2</v>
      </c>
      <c r="D113" s="11">
        <v>5.0295426401143178E-2</v>
      </c>
      <c r="E113" s="11">
        <v>5.1310205191147762E-2</v>
      </c>
      <c r="F113" s="11">
        <v>4.9183381319782143E-2</v>
      </c>
      <c r="G113" s="11">
        <v>5.2210632188895628E-2</v>
      </c>
      <c r="H113" s="11"/>
      <c r="I113" s="11">
        <v>5.6532107375890213E-2</v>
      </c>
      <c r="J113" s="11">
        <v>4.6784363958711536E-2</v>
      </c>
      <c r="K113" s="11">
        <v>4.6680417149334449E-2</v>
      </c>
      <c r="L113" s="11">
        <v>3.9149649678007846E-2</v>
      </c>
      <c r="M113" s="11"/>
      <c r="N113" s="11">
        <v>5.4801902537034868E-2</v>
      </c>
      <c r="O113" s="11">
        <v>4.7426043524746074E-2</v>
      </c>
      <c r="P113" s="11"/>
      <c r="Q113" s="11">
        <v>3.4190598741071644E-2</v>
      </c>
      <c r="R113" s="11">
        <v>3.5603765767402963E-2</v>
      </c>
      <c r="S113" s="11"/>
      <c r="T113" s="11">
        <v>4.8210398249728607E-2</v>
      </c>
      <c r="U113" s="11">
        <v>5.5290128168676726E-2</v>
      </c>
      <c r="W113" s="11">
        <v>4.7609524826845676E-2</v>
      </c>
      <c r="X113" s="11">
        <v>7.3605280034186843E-2</v>
      </c>
      <c r="Y113" s="11">
        <v>9.0504747201267402E-2</v>
      </c>
      <c r="Z113" s="11"/>
      <c r="AA113" s="11">
        <v>5.5771369527009083E-2</v>
      </c>
      <c r="AB113" s="11">
        <v>4.3703361208416058E-2</v>
      </c>
      <c r="AC113" s="11">
        <v>5.1690196874483882E-2</v>
      </c>
      <c r="AD113" s="11">
        <v>4.6195482612093192E-2</v>
      </c>
      <c r="AE113" s="11">
        <v>5.4741985234446067E-2</v>
      </c>
      <c r="AF113" s="11">
        <v>5.8856348914858615E-2</v>
      </c>
      <c r="AG113" s="11"/>
      <c r="AH113" s="11">
        <v>5.3440211629155895E-2</v>
      </c>
      <c r="AI113" s="11">
        <v>4.762470391963327E-2</v>
      </c>
      <c r="AJ113" s="11">
        <v>5.1057338950407774E-2</v>
      </c>
      <c r="AK113" s="11">
        <v>5.1243949252492357E-2</v>
      </c>
      <c r="AL113" s="11"/>
      <c r="AM113" s="11">
        <v>8.3457884376796118E-2</v>
      </c>
      <c r="AN113" s="11">
        <v>4.6996094115639271E-2</v>
      </c>
      <c r="AO113" s="11">
        <v>6.9143176389053582E-2</v>
      </c>
      <c r="AP113" s="11">
        <v>4.5407567027474297E-2</v>
      </c>
      <c r="AQ113" s="11">
        <v>4.8745268540418232E-2</v>
      </c>
      <c r="AR113" s="11">
        <v>4.8174857715710916E-2</v>
      </c>
    </row>
    <row r="114" spans="1:45" ht="10.35" customHeight="1" x14ac:dyDescent="0.3">
      <c r="A114" s="10" t="s">
        <v>7</v>
      </c>
      <c r="B114" s="2" t="s">
        <v>3</v>
      </c>
      <c r="C114" s="11">
        <v>6.0744588603645041E-3</v>
      </c>
      <c r="D114" s="11">
        <v>4.9370698125593172E-3</v>
      </c>
      <c r="E114" s="11">
        <v>7.3763324654066318E-3</v>
      </c>
      <c r="F114" s="11">
        <v>7.6560104383103095E-3</v>
      </c>
      <c r="G114" s="11">
        <v>5.4178927986006636E-3</v>
      </c>
      <c r="H114" s="11"/>
      <c r="I114" s="11">
        <v>8.0924274031473099E-3</v>
      </c>
      <c r="J114" s="11">
        <v>4.6457258688592101E-3</v>
      </c>
      <c r="K114" s="11">
        <v>4.2634849429775881E-3</v>
      </c>
      <c r="L114" s="11">
        <v>1.4292565592213757E-2</v>
      </c>
      <c r="M114" s="11"/>
      <c r="N114" s="11">
        <v>6.0427343484073213E-3</v>
      </c>
      <c r="O114" s="11">
        <v>6.105499919069877E-3</v>
      </c>
      <c r="P114" s="11"/>
      <c r="Q114" s="11">
        <v>0</v>
      </c>
      <c r="R114" s="11">
        <v>6.3270468721658328E-3</v>
      </c>
      <c r="S114" s="11"/>
      <c r="T114" s="11">
        <v>5.5675307114319067E-3</v>
      </c>
      <c r="U114" s="11">
        <v>5.4086677909324799E-3</v>
      </c>
      <c r="W114" s="11">
        <v>6.0796275001747313E-3</v>
      </c>
      <c r="X114" s="11">
        <v>5.9715536187141529E-3</v>
      </c>
      <c r="Y114" s="11">
        <v>8.0429044061868238E-3</v>
      </c>
      <c r="Z114" s="11"/>
      <c r="AA114" s="11">
        <v>6.9650550989809809E-3</v>
      </c>
      <c r="AB114" s="11">
        <v>3.6934988135504578E-3</v>
      </c>
      <c r="AC114" s="11">
        <v>5.2209149329953365E-3</v>
      </c>
      <c r="AD114" s="11">
        <v>3.9213095096636537E-3</v>
      </c>
      <c r="AE114" s="11">
        <v>2.8163791478944375E-3</v>
      </c>
      <c r="AF114" s="11">
        <v>1.0769151572963313E-2</v>
      </c>
      <c r="AG114" s="11"/>
      <c r="AH114" s="11">
        <v>2.3196405644194069E-2</v>
      </c>
      <c r="AI114" s="11">
        <v>5.7823343881680184E-4</v>
      </c>
      <c r="AJ114" s="11">
        <v>8.143727206411577E-3</v>
      </c>
      <c r="AK114" s="11">
        <v>5.8041687145876332E-3</v>
      </c>
      <c r="AL114" s="11"/>
      <c r="AM114" s="11">
        <v>3.8338572087420124E-3</v>
      </c>
      <c r="AN114" s="11">
        <v>6.3295585468982367E-3</v>
      </c>
      <c r="AO114" s="11">
        <v>7.3677221435374494E-3</v>
      </c>
      <c r="AP114" s="11">
        <v>0</v>
      </c>
      <c r="AQ114" s="11">
        <v>4.795080031793803E-3</v>
      </c>
      <c r="AR114" s="11">
        <v>1.2451411351950862E-2</v>
      </c>
    </row>
    <row r="115" spans="1:45" ht="10.35" customHeight="1" x14ac:dyDescent="0.3">
      <c r="A115" s="10" t="s">
        <v>45</v>
      </c>
      <c r="B115" s="2" t="s">
        <v>3</v>
      </c>
      <c r="C115" s="11">
        <v>0.53153253906476283</v>
      </c>
      <c r="D115" s="11">
        <v>0.53898240061998581</v>
      </c>
      <c r="E115" s="11">
        <v>0.52917360453372253</v>
      </c>
      <c r="F115" s="11">
        <v>0.52811094436999739</v>
      </c>
      <c r="G115" s="11">
        <v>0.53119764030742334</v>
      </c>
      <c r="H115" s="11"/>
      <c r="I115" s="11">
        <v>0.44574698870657747</v>
      </c>
      <c r="J115" s="11">
        <v>0.59167023086054449</v>
      </c>
      <c r="K115" s="11">
        <v>0.60923036600894587</v>
      </c>
      <c r="L115" s="11">
        <v>0.62051191521249571</v>
      </c>
      <c r="M115" s="11"/>
      <c r="N115" s="11">
        <v>0.57469612441245432</v>
      </c>
      <c r="O115" s="11">
        <v>0.48929884328655621</v>
      </c>
      <c r="P115" s="11"/>
      <c r="Q115" s="11">
        <v>0.65426671760633226</v>
      </c>
      <c r="R115" s="11">
        <v>0.62174924023311151</v>
      </c>
      <c r="S115" s="11"/>
      <c r="T115" s="11">
        <v>0.52963958536195921</v>
      </c>
      <c r="U115" s="11">
        <v>0.53822046466774842</v>
      </c>
      <c r="W115" s="11">
        <v>0.53993964536116368</v>
      </c>
      <c r="X115" s="11">
        <v>0.47370328914871984</v>
      </c>
      <c r="Y115" s="11">
        <v>0.52800890411086043</v>
      </c>
      <c r="Z115" s="11"/>
      <c r="AA115" s="11">
        <v>0.45857267874415791</v>
      </c>
      <c r="AB115" s="11">
        <v>0.55859678443516159</v>
      </c>
      <c r="AC115" s="11">
        <v>0.54290772165913248</v>
      </c>
      <c r="AD115" s="11">
        <v>0.59682850869660664</v>
      </c>
      <c r="AE115" s="11">
        <v>0.55827058332500179</v>
      </c>
      <c r="AF115" s="11">
        <v>0.49625707713938066</v>
      </c>
      <c r="AG115" s="11"/>
      <c r="AH115" s="11">
        <v>0.48858448597003301</v>
      </c>
      <c r="AI115" s="11">
        <v>0.55785877384036964</v>
      </c>
      <c r="AJ115" s="11">
        <v>0.53999977199532967</v>
      </c>
      <c r="AK115" s="11">
        <v>0.53025795323802138</v>
      </c>
      <c r="AL115" s="11"/>
      <c r="AM115" s="11">
        <v>0.48226248588463216</v>
      </c>
      <c r="AN115" s="11">
        <v>0.54157929298114493</v>
      </c>
      <c r="AO115" s="11">
        <v>0.47352848513748974</v>
      </c>
      <c r="AP115" s="11">
        <v>0.59464591168362979</v>
      </c>
      <c r="AQ115" s="11">
        <v>0.54247835546854173</v>
      </c>
      <c r="AR115" s="11">
        <v>0.50698874961699414</v>
      </c>
    </row>
    <row r="116" spans="1:45" s="12" customFormat="1" ht="10.35" customHeight="1" x14ac:dyDescent="0.3">
      <c r="A116" s="12" t="s">
        <v>8</v>
      </c>
      <c r="B116" s="13"/>
      <c r="C116" s="7">
        <v>15427</v>
      </c>
      <c r="D116" s="7">
        <v>3334</v>
      </c>
      <c r="E116" s="7">
        <v>1843</v>
      </c>
      <c r="F116" s="7">
        <v>3776</v>
      </c>
      <c r="G116" s="7">
        <v>6474</v>
      </c>
      <c r="H116" s="7"/>
      <c r="I116" s="7">
        <v>6018</v>
      </c>
      <c r="J116" s="7">
        <v>4845</v>
      </c>
      <c r="K116" s="7">
        <v>4564</v>
      </c>
      <c r="L116" s="7">
        <v>1621</v>
      </c>
      <c r="M116" s="7"/>
      <c r="N116" s="7">
        <v>7939</v>
      </c>
      <c r="O116" s="7">
        <v>7488</v>
      </c>
      <c r="P116" s="7"/>
      <c r="Q116" s="7">
        <v>199</v>
      </c>
      <c r="R116" s="7">
        <v>2833</v>
      </c>
      <c r="S116" s="7"/>
      <c r="T116" s="7">
        <v>8536</v>
      </c>
      <c r="U116" s="7">
        <v>6684</v>
      </c>
      <c r="V116"/>
      <c r="W116" s="7">
        <v>13096</v>
      </c>
      <c r="X116" s="7">
        <v>2257</v>
      </c>
      <c r="Y116" s="7">
        <v>74</v>
      </c>
      <c r="Z116" s="7"/>
      <c r="AA116" s="7">
        <v>4109</v>
      </c>
      <c r="AB116" s="7">
        <v>2065</v>
      </c>
      <c r="AC116" s="7">
        <v>2058</v>
      </c>
      <c r="AD116" s="7">
        <v>3811</v>
      </c>
      <c r="AE116" s="7">
        <v>2350</v>
      </c>
      <c r="AF116" s="7">
        <v>545</v>
      </c>
      <c r="AG116" s="7"/>
      <c r="AH116" s="7">
        <v>175</v>
      </c>
      <c r="AI116" s="7">
        <v>510</v>
      </c>
      <c r="AJ116" s="7">
        <v>1479</v>
      </c>
      <c r="AK116" s="7">
        <v>13251</v>
      </c>
      <c r="AL116" s="7"/>
      <c r="AM116" s="7">
        <v>407</v>
      </c>
      <c r="AN116" s="7">
        <v>5936</v>
      </c>
      <c r="AO116" s="7">
        <v>2076</v>
      </c>
      <c r="AP116" s="7">
        <v>108</v>
      </c>
      <c r="AQ116" s="7">
        <v>6280</v>
      </c>
      <c r="AR116" s="7">
        <v>575</v>
      </c>
      <c r="AS116" s="4"/>
    </row>
    <row r="117" spans="1:45" ht="10.35" customHeight="1" x14ac:dyDescent="0.3">
      <c r="D117" s="3"/>
      <c r="E117" s="3"/>
      <c r="F117" s="3"/>
      <c r="G117" s="3"/>
      <c r="I117" s="3"/>
      <c r="J117" s="3"/>
      <c r="K117" s="3"/>
      <c r="L117" s="3"/>
      <c r="N117" s="3"/>
      <c r="O117" s="3"/>
      <c r="Q117" s="3"/>
      <c r="R117" s="3"/>
      <c r="T117" s="3"/>
      <c r="U117" s="3"/>
      <c r="W117" s="3"/>
      <c r="X117" s="3"/>
      <c r="Y117" s="3"/>
      <c r="Z117" s="3"/>
      <c r="AA117" s="3"/>
      <c r="AB117" s="3"/>
      <c r="AC117" s="3"/>
      <c r="AD117" s="3"/>
      <c r="AE117" s="3"/>
      <c r="AF117" s="3"/>
      <c r="AG117" s="3"/>
      <c r="AH117" s="3"/>
      <c r="AI117" s="3"/>
      <c r="AJ117" s="3"/>
      <c r="AK117" s="3"/>
      <c r="AL117" s="3"/>
      <c r="AM117" s="3"/>
      <c r="AN117" s="3"/>
      <c r="AO117" s="3"/>
      <c r="AP117" s="3"/>
      <c r="AQ117" s="3"/>
      <c r="AR117" s="3"/>
    </row>
    <row r="118" spans="1:45" ht="10.35" customHeight="1" x14ac:dyDescent="0.3">
      <c r="A118" s="8" t="s">
        <v>47</v>
      </c>
      <c r="D118" s="3"/>
      <c r="E118" s="3"/>
      <c r="F118" s="3"/>
      <c r="G118" s="3"/>
      <c r="I118" s="3"/>
      <c r="J118" s="3"/>
      <c r="K118" s="3"/>
      <c r="L118" s="3"/>
      <c r="N118" s="3"/>
      <c r="O118" s="3"/>
      <c r="Q118" s="3"/>
      <c r="R118" s="3"/>
      <c r="T118" s="3"/>
      <c r="U118" s="3"/>
      <c r="W118" s="3"/>
      <c r="X118" s="3"/>
      <c r="Y118" s="3"/>
      <c r="Z118" s="3"/>
      <c r="AA118" s="3"/>
      <c r="AB118" s="3"/>
      <c r="AC118" s="3"/>
      <c r="AD118" s="3"/>
      <c r="AE118" s="3"/>
      <c r="AF118" s="3"/>
      <c r="AG118" s="3"/>
      <c r="AH118" s="3"/>
      <c r="AI118" s="3"/>
      <c r="AJ118" s="3"/>
      <c r="AK118" s="3"/>
      <c r="AL118" s="3"/>
      <c r="AM118" s="3"/>
      <c r="AN118" s="3"/>
      <c r="AO118" s="3"/>
      <c r="AP118" s="3"/>
      <c r="AQ118" s="3"/>
      <c r="AR118" s="3"/>
    </row>
    <row r="119" spans="1:45" s="22" customFormat="1" ht="10.35" customHeight="1" x14ac:dyDescent="0.3">
      <c r="C119" s="33" t="s">
        <v>218</v>
      </c>
      <c r="D119" s="33" t="s">
        <v>244</v>
      </c>
      <c r="E119" s="33" t="s">
        <v>245</v>
      </c>
      <c r="F119" s="33" t="s">
        <v>18</v>
      </c>
      <c r="G119" s="33" t="s">
        <v>246</v>
      </c>
      <c r="H119" s="33"/>
      <c r="I119" s="33" t="s">
        <v>247</v>
      </c>
      <c r="J119" s="33" t="s">
        <v>248</v>
      </c>
      <c r="K119" s="33" t="s">
        <v>249</v>
      </c>
      <c r="L119" s="33" t="s">
        <v>250</v>
      </c>
      <c r="M119" s="33"/>
      <c r="N119" s="33" t="s">
        <v>251</v>
      </c>
      <c r="O119" s="33" t="s">
        <v>252</v>
      </c>
      <c r="P119" s="33"/>
      <c r="Q119" s="33" t="s">
        <v>226</v>
      </c>
      <c r="R119" s="33" t="s">
        <v>253</v>
      </c>
      <c r="S119" s="33"/>
      <c r="T119" s="33" t="s">
        <v>254</v>
      </c>
      <c r="U119" s="33" t="s">
        <v>255</v>
      </c>
      <c r="V119" s="34"/>
      <c r="W119" s="33" t="s">
        <v>256</v>
      </c>
      <c r="X119" s="33" t="s">
        <v>257</v>
      </c>
      <c r="Y119" s="33" t="s">
        <v>258</v>
      </c>
      <c r="Z119" s="33"/>
      <c r="AA119" s="33" t="s">
        <v>259</v>
      </c>
      <c r="AB119" s="33" t="s">
        <v>260</v>
      </c>
      <c r="AC119" s="33" t="s">
        <v>261</v>
      </c>
      <c r="AD119" s="33" t="s">
        <v>262</v>
      </c>
      <c r="AE119" s="33" t="s">
        <v>263</v>
      </c>
      <c r="AF119" s="33" t="s">
        <v>264</v>
      </c>
      <c r="AG119" s="33"/>
      <c r="AH119" s="33" t="s">
        <v>265</v>
      </c>
      <c r="AI119" s="33" t="s">
        <v>266</v>
      </c>
      <c r="AJ119" s="33" t="s">
        <v>267</v>
      </c>
      <c r="AK119" s="33" t="s">
        <v>268</v>
      </c>
      <c r="AL119" s="33"/>
      <c r="AM119" s="33" t="s">
        <v>269</v>
      </c>
      <c r="AN119" s="33" t="s">
        <v>270</v>
      </c>
      <c r="AO119" s="33" t="s">
        <v>271</v>
      </c>
      <c r="AP119" s="33" t="s">
        <v>272</v>
      </c>
      <c r="AQ119" s="33" t="s">
        <v>273</v>
      </c>
      <c r="AR119" s="33" t="s">
        <v>26</v>
      </c>
      <c r="AS119" s="4"/>
    </row>
    <row r="120" spans="1:45" ht="10.35" customHeight="1" x14ac:dyDescent="0.3">
      <c r="A120" s="10" t="s">
        <v>42</v>
      </c>
      <c r="B120" s="2" t="s">
        <v>3</v>
      </c>
      <c r="C120" s="11">
        <v>0.58049528563078645</v>
      </c>
      <c r="D120" s="11">
        <v>0.60431665731453321</v>
      </c>
      <c r="E120" s="11">
        <v>0.62254480538207169</v>
      </c>
      <c r="F120" s="11">
        <v>0.60637810977653783</v>
      </c>
      <c r="G120" s="11">
        <v>0.55142931299474363</v>
      </c>
      <c r="H120" s="11"/>
      <c r="I120" s="11">
        <v>0.55556501245253631</v>
      </c>
      <c r="J120" s="11">
        <v>0.59745236508202371</v>
      </c>
      <c r="K120" s="11">
        <v>0.60369269445506668</v>
      </c>
      <c r="L120" s="11">
        <v>0.57211456118336612</v>
      </c>
      <c r="M120" s="11"/>
      <c r="N120" s="11">
        <v>0.60895292592326078</v>
      </c>
      <c r="O120" s="11">
        <v>0.5526507191288027</v>
      </c>
      <c r="P120" s="11"/>
      <c r="Q120" s="11">
        <v>0.6351972849852684</v>
      </c>
      <c r="R120" s="11">
        <v>0.60421784996613115</v>
      </c>
      <c r="S120" s="11"/>
      <c r="T120" s="11">
        <v>0.58698209103619914</v>
      </c>
      <c r="U120" s="11">
        <v>0.57203194039781258</v>
      </c>
      <c r="W120" s="11">
        <v>0.59048161073487937</v>
      </c>
      <c r="X120" s="11">
        <v>0.51318681280636302</v>
      </c>
      <c r="Y120" s="11">
        <v>0.53582746915437929</v>
      </c>
      <c r="Z120" s="11"/>
      <c r="AA120" s="11">
        <v>0.56811227906742745</v>
      </c>
      <c r="AB120" s="11">
        <v>0.60427081612284328</v>
      </c>
      <c r="AC120" s="11">
        <v>0.56847450693373391</v>
      </c>
      <c r="AD120" s="11">
        <v>0.58976374372857021</v>
      </c>
      <c r="AE120" s="11">
        <v>0.58283624177363214</v>
      </c>
      <c r="AF120" s="11">
        <v>0.55153690094494623</v>
      </c>
      <c r="AG120" s="11"/>
      <c r="AH120" s="11">
        <v>0.56156022634084113</v>
      </c>
      <c r="AI120" s="11">
        <v>0.58744923653309777</v>
      </c>
      <c r="AJ120" s="11">
        <v>0.56307788155213379</v>
      </c>
      <c r="AK120" s="11">
        <v>0.58277683644864853</v>
      </c>
      <c r="AL120" s="11"/>
      <c r="AM120" s="11">
        <v>0.55025855243532218</v>
      </c>
      <c r="AN120" s="11">
        <v>0.59964613179057746</v>
      </c>
      <c r="AO120" s="11">
        <v>0.51276218136084262</v>
      </c>
      <c r="AP120" s="11">
        <v>0.53575912183062013</v>
      </c>
      <c r="AQ120" s="11">
        <v>0.59035829944255591</v>
      </c>
      <c r="AR120" s="11">
        <v>0.51481122188217521</v>
      </c>
    </row>
    <row r="121" spans="1:45" ht="10.35" customHeight="1" x14ac:dyDescent="0.3">
      <c r="A121" s="10" t="s">
        <v>43</v>
      </c>
      <c r="B121" s="2" t="s">
        <v>3</v>
      </c>
      <c r="C121" s="11">
        <v>0.38217451826350157</v>
      </c>
      <c r="D121" s="11">
        <v>0.34905385384296672</v>
      </c>
      <c r="E121" s="11">
        <v>0.34788792931976709</v>
      </c>
      <c r="F121" s="11">
        <v>0.35841025789688785</v>
      </c>
      <c r="G121" s="11">
        <v>0.4117420222301551</v>
      </c>
      <c r="H121" s="11"/>
      <c r="I121" s="11">
        <v>0.40662874257782933</v>
      </c>
      <c r="J121" s="11">
        <v>0.36838424401773573</v>
      </c>
      <c r="K121" s="11">
        <v>0.35604147278752296</v>
      </c>
      <c r="L121" s="11">
        <v>0.35984662595409944</v>
      </c>
      <c r="M121" s="11"/>
      <c r="N121" s="11">
        <v>0.34983619429836044</v>
      </c>
      <c r="O121" s="11">
        <v>0.41381616539080163</v>
      </c>
      <c r="P121" s="11"/>
      <c r="Q121" s="11">
        <v>0.34116914737105969</v>
      </c>
      <c r="R121" s="11">
        <v>0.36561682933303868</v>
      </c>
      <c r="S121" s="11"/>
      <c r="T121" s="11">
        <v>0.37962836659839755</v>
      </c>
      <c r="U121" s="11">
        <v>0.38571698086895961</v>
      </c>
      <c r="W121" s="11">
        <v>0.37421504542205669</v>
      </c>
      <c r="X121" s="11">
        <v>0.43647042002435849</v>
      </c>
      <c r="Y121" s="11">
        <v>0.39880113137761825</v>
      </c>
      <c r="Z121" s="11"/>
      <c r="AA121" s="11">
        <v>0.39802830499152131</v>
      </c>
      <c r="AB121" s="11">
        <v>0.36564148274741998</v>
      </c>
      <c r="AC121" s="11">
        <v>0.39565634578859182</v>
      </c>
      <c r="AD121" s="11">
        <v>0.374152733001891</v>
      </c>
      <c r="AE121" s="11">
        <v>0.37412191679772422</v>
      </c>
      <c r="AF121" s="11">
        <v>0.37301893780651962</v>
      </c>
      <c r="AG121" s="11"/>
      <c r="AH121" s="11">
        <v>0.41692060986018037</v>
      </c>
      <c r="AI121" s="11">
        <v>0.38054101847483429</v>
      </c>
      <c r="AJ121" s="11">
        <v>0.40854957895586974</v>
      </c>
      <c r="AK121" s="11">
        <v>0.37856328584226079</v>
      </c>
      <c r="AL121" s="11"/>
      <c r="AM121" s="11">
        <v>0.37898192381039525</v>
      </c>
      <c r="AN121" s="11">
        <v>0.3667526004874368</v>
      </c>
      <c r="AO121" s="11">
        <v>0.44645862436977524</v>
      </c>
      <c r="AP121" s="11">
        <v>0.3630638336314248</v>
      </c>
      <c r="AQ121" s="11">
        <v>0.372896915017502</v>
      </c>
      <c r="AR121" s="11">
        <v>0.44786944740935897</v>
      </c>
    </row>
    <row r="122" spans="1:45" ht="10.35" customHeight="1" x14ac:dyDescent="0.3">
      <c r="A122" s="10" t="s">
        <v>44</v>
      </c>
      <c r="B122" s="2" t="s">
        <v>3</v>
      </c>
      <c r="C122" s="11">
        <v>2.9371354391117762E-2</v>
      </c>
      <c r="D122" s="11">
        <v>4.1125152494609643E-2</v>
      </c>
      <c r="E122" s="11">
        <v>2.0242775689492797E-2</v>
      </c>
      <c r="F122" s="11">
        <v>2.7178889565452457E-2</v>
      </c>
      <c r="G122" s="11">
        <v>2.8362516002380742E-2</v>
      </c>
      <c r="H122" s="11"/>
      <c r="I122" s="11">
        <v>2.863522827176954E-2</v>
      </c>
      <c r="J122" s="11">
        <v>2.6141620763040444E-2</v>
      </c>
      <c r="K122" s="11">
        <v>3.4489516460211665E-2</v>
      </c>
      <c r="L122" s="11">
        <v>5.3892827939535114E-2</v>
      </c>
      <c r="M122" s="11"/>
      <c r="N122" s="11">
        <v>3.3825581610157751E-2</v>
      </c>
      <c r="O122" s="11">
        <v>2.5013086286634456E-2</v>
      </c>
      <c r="P122" s="11"/>
      <c r="Q122" s="11">
        <v>2.0852828904136429E-2</v>
      </c>
      <c r="R122" s="11">
        <v>2.3897695999141096E-2</v>
      </c>
      <c r="S122" s="11"/>
      <c r="T122" s="11">
        <v>2.5724465798932245E-2</v>
      </c>
      <c r="U122" s="11">
        <v>3.5316207248695351E-2</v>
      </c>
      <c r="W122" s="11">
        <v>2.7711911325173595E-2</v>
      </c>
      <c r="X122" s="11">
        <v>3.9579376143905963E-2</v>
      </c>
      <c r="Y122" s="11">
        <v>6.5371399468002273E-2</v>
      </c>
      <c r="Z122" s="11"/>
      <c r="AA122" s="11">
        <v>2.6637632980118696E-2</v>
      </c>
      <c r="AB122" s="11">
        <v>2.1705582851155078E-2</v>
      </c>
      <c r="AC122" s="11">
        <v>2.5007626551067783E-2</v>
      </c>
      <c r="AD122" s="11">
        <v>3.1859519689516433E-2</v>
      </c>
      <c r="AE122" s="11">
        <v>3.898760709281273E-2</v>
      </c>
      <c r="AF122" s="11">
        <v>6.2611537434140205E-2</v>
      </c>
      <c r="AG122" s="11"/>
      <c r="AH122" s="11">
        <v>8.3466203642247293E-3</v>
      </c>
      <c r="AI122" s="11">
        <v>2.4402556836014271E-2</v>
      </c>
      <c r="AJ122" s="11">
        <v>2.2381553397207751E-2</v>
      </c>
      <c r="AK122" s="11">
        <v>3.0532177297175698E-2</v>
      </c>
      <c r="AL122" s="11"/>
      <c r="AM122" s="11">
        <v>6.0970901232099806E-2</v>
      </c>
      <c r="AN122" s="11">
        <v>2.8154384515320631E-2</v>
      </c>
      <c r="AO122" s="11">
        <v>3.2259606215816035E-2</v>
      </c>
      <c r="AP122" s="11">
        <v>0.10117704453795476</v>
      </c>
      <c r="AQ122" s="11">
        <v>2.7330314004994659E-2</v>
      </c>
      <c r="AR122" s="11">
        <v>2.4669741338113237E-2</v>
      </c>
    </row>
    <row r="123" spans="1:45" ht="10.35" customHeight="1" x14ac:dyDescent="0.3">
      <c r="A123" s="10" t="s">
        <v>7</v>
      </c>
      <c r="B123" s="2" t="s">
        <v>3</v>
      </c>
      <c r="C123" s="11">
        <v>7.9588417145942045E-3</v>
      </c>
      <c r="D123" s="11">
        <v>5.504336347890334E-3</v>
      </c>
      <c r="E123" s="11">
        <v>9.3244896086684178E-3</v>
      </c>
      <c r="F123" s="11">
        <v>8.0327427611218156E-3</v>
      </c>
      <c r="G123" s="11">
        <v>8.4661487727206303E-3</v>
      </c>
      <c r="H123" s="11"/>
      <c r="I123" s="11">
        <v>9.1710166978649452E-3</v>
      </c>
      <c r="J123" s="11">
        <v>8.0217701372000249E-3</v>
      </c>
      <c r="K123" s="11">
        <v>5.7763162971986295E-3</v>
      </c>
      <c r="L123" s="11">
        <v>1.4145984922999217E-2</v>
      </c>
      <c r="M123" s="11"/>
      <c r="N123" s="11">
        <v>7.3852981682208706E-3</v>
      </c>
      <c r="O123" s="11">
        <v>8.5200291937613179E-3</v>
      </c>
      <c r="P123" s="11"/>
      <c r="Q123" s="11">
        <v>2.7807387395354858E-3</v>
      </c>
      <c r="R123" s="11">
        <v>6.2676247016890743E-3</v>
      </c>
      <c r="S123" s="11"/>
      <c r="T123" s="11">
        <v>7.6650765664710539E-3</v>
      </c>
      <c r="U123" s="11">
        <v>6.9348714845324459E-3</v>
      </c>
      <c r="W123" s="11">
        <v>7.5914325179014383E-3</v>
      </c>
      <c r="X123" s="11">
        <v>1.0763391025365762E-2</v>
      </c>
      <c r="Y123" s="11">
        <v>0</v>
      </c>
      <c r="Z123" s="11"/>
      <c r="AA123" s="11">
        <v>7.2217829609139781E-3</v>
      </c>
      <c r="AB123" s="11">
        <v>8.3821182785819848E-3</v>
      </c>
      <c r="AC123" s="11">
        <v>1.0861520726603749E-2</v>
      </c>
      <c r="AD123" s="11">
        <v>4.2240035800231246E-3</v>
      </c>
      <c r="AE123" s="11">
        <v>4.0542343358293325E-3</v>
      </c>
      <c r="AF123" s="11">
        <v>1.2832623814393812E-2</v>
      </c>
      <c r="AG123" s="11"/>
      <c r="AH123" s="11">
        <v>1.3172543434754123E-2</v>
      </c>
      <c r="AI123" s="11">
        <v>7.6071881560556527E-3</v>
      </c>
      <c r="AJ123" s="11">
        <v>5.990986094788384E-3</v>
      </c>
      <c r="AK123" s="11">
        <v>8.1277004119196666E-3</v>
      </c>
      <c r="AL123" s="11"/>
      <c r="AM123" s="11">
        <v>9.7886225221830887E-3</v>
      </c>
      <c r="AN123" s="11">
        <v>5.4468832066643181E-3</v>
      </c>
      <c r="AO123" s="11">
        <v>8.5195880535625605E-3</v>
      </c>
      <c r="AP123" s="11">
        <v>0</v>
      </c>
      <c r="AQ123" s="11">
        <v>9.4144715349490961E-3</v>
      </c>
      <c r="AR123" s="11">
        <v>1.2649589370355034E-2</v>
      </c>
    </row>
    <row r="124" spans="1:45" ht="10.35" customHeight="1" x14ac:dyDescent="0.3">
      <c r="A124" s="10" t="s">
        <v>45</v>
      </c>
      <c r="B124" s="2" t="s">
        <v>3</v>
      </c>
      <c r="C124" s="11">
        <v>0.55112393123966874</v>
      </c>
      <c r="D124" s="11">
        <v>0.56319150481992353</v>
      </c>
      <c r="E124" s="11">
        <v>0.60230202969257884</v>
      </c>
      <c r="F124" s="11">
        <v>0.57919922021108539</v>
      </c>
      <c r="G124" s="11">
        <v>0.52306679699236291</v>
      </c>
      <c r="H124" s="11"/>
      <c r="I124" s="11">
        <v>0.52692978418076675</v>
      </c>
      <c r="J124" s="11">
        <v>0.57131074431898321</v>
      </c>
      <c r="K124" s="11">
        <v>0.56920317799485498</v>
      </c>
      <c r="L124" s="11">
        <v>0.51822173324383103</v>
      </c>
      <c r="M124" s="11"/>
      <c r="N124" s="11">
        <v>0.57512734431310308</v>
      </c>
      <c r="O124" s="11">
        <v>0.52763763284216825</v>
      </c>
      <c r="P124" s="11"/>
      <c r="Q124" s="11">
        <v>0.61434445608113197</v>
      </c>
      <c r="R124" s="11">
        <v>0.5803201539669901</v>
      </c>
      <c r="S124" s="11"/>
      <c r="T124" s="11">
        <v>0.56125762523726686</v>
      </c>
      <c r="U124" s="11">
        <v>0.53671573314911725</v>
      </c>
      <c r="W124" s="11">
        <v>0.56276969940970578</v>
      </c>
      <c r="X124" s="11">
        <v>0.47360743666245708</v>
      </c>
      <c r="Y124" s="11">
        <v>0.47045606968637699</v>
      </c>
      <c r="Z124" s="11"/>
      <c r="AA124" s="11">
        <v>0.54147464608730878</v>
      </c>
      <c r="AB124" s="11">
        <v>0.58256523327168819</v>
      </c>
      <c r="AC124" s="11">
        <v>0.54346688038266611</v>
      </c>
      <c r="AD124" s="11">
        <v>0.55790422403905382</v>
      </c>
      <c r="AE124" s="11">
        <v>0.54384863468081945</v>
      </c>
      <c r="AF124" s="11">
        <v>0.48892536351080601</v>
      </c>
      <c r="AG124" s="11"/>
      <c r="AH124" s="11">
        <v>0.5532136059766164</v>
      </c>
      <c r="AI124" s="11">
        <v>0.56304667969708355</v>
      </c>
      <c r="AJ124" s="11">
        <v>0.54069632815492608</v>
      </c>
      <c r="AK124" s="11">
        <v>0.55224465915147281</v>
      </c>
      <c r="AL124" s="11"/>
      <c r="AM124" s="11">
        <v>0.48928765120322237</v>
      </c>
      <c r="AN124" s="11">
        <v>0.57149174727525687</v>
      </c>
      <c r="AO124" s="11">
        <v>0.48050257514502659</v>
      </c>
      <c r="AP124" s="11">
        <v>0.4345820772926654</v>
      </c>
      <c r="AQ124" s="11">
        <v>0.56302798543756127</v>
      </c>
      <c r="AR124" s="11">
        <v>0.49014148054406198</v>
      </c>
    </row>
    <row r="125" spans="1:45" s="12" customFormat="1" ht="10.35" customHeight="1" x14ac:dyDescent="0.3">
      <c r="A125" s="12" t="s">
        <v>8</v>
      </c>
      <c r="B125" s="13"/>
      <c r="C125" s="7">
        <v>15427</v>
      </c>
      <c r="D125" s="7">
        <v>3334</v>
      </c>
      <c r="E125" s="7">
        <v>1843</v>
      </c>
      <c r="F125" s="7">
        <v>3776</v>
      </c>
      <c r="G125" s="7">
        <v>6474</v>
      </c>
      <c r="H125" s="7"/>
      <c r="I125" s="7">
        <v>6018</v>
      </c>
      <c r="J125" s="7">
        <v>4845</v>
      </c>
      <c r="K125" s="7">
        <v>4564</v>
      </c>
      <c r="L125" s="7">
        <v>1621</v>
      </c>
      <c r="M125" s="7"/>
      <c r="N125" s="7">
        <v>7939</v>
      </c>
      <c r="O125" s="7">
        <v>7488</v>
      </c>
      <c r="P125" s="7"/>
      <c r="Q125" s="7">
        <v>199</v>
      </c>
      <c r="R125" s="7">
        <v>2833</v>
      </c>
      <c r="S125" s="7"/>
      <c r="T125" s="7">
        <v>8536</v>
      </c>
      <c r="U125" s="7">
        <v>6684</v>
      </c>
      <c r="V125"/>
      <c r="W125" s="7">
        <v>13096</v>
      </c>
      <c r="X125" s="7">
        <v>2257</v>
      </c>
      <c r="Y125" s="7">
        <v>74</v>
      </c>
      <c r="Z125" s="7"/>
      <c r="AA125" s="7">
        <v>4109</v>
      </c>
      <c r="AB125" s="7">
        <v>2065</v>
      </c>
      <c r="AC125" s="7">
        <v>2058</v>
      </c>
      <c r="AD125" s="7">
        <v>3811</v>
      </c>
      <c r="AE125" s="7">
        <v>2350</v>
      </c>
      <c r="AF125" s="7">
        <v>545</v>
      </c>
      <c r="AG125" s="7"/>
      <c r="AH125" s="7">
        <v>175</v>
      </c>
      <c r="AI125" s="7">
        <v>510</v>
      </c>
      <c r="AJ125" s="7">
        <v>1479</v>
      </c>
      <c r="AK125" s="7">
        <v>13251</v>
      </c>
      <c r="AL125" s="7"/>
      <c r="AM125" s="7">
        <v>407</v>
      </c>
      <c r="AN125" s="7">
        <v>5936</v>
      </c>
      <c r="AO125" s="7">
        <v>2076</v>
      </c>
      <c r="AP125" s="7">
        <v>108</v>
      </c>
      <c r="AQ125" s="7">
        <v>6280</v>
      </c>
      <c r="AR125" s="7">
        <v>575</v>
      </c>
      <c r="AS125" s="4"/>
    </row>
    <row r="126" spans="1:45" ht="10.35" customHeight="1" x14ac:dyDescent="0.3">
      <c r="D126" s="3"/>
      <c r="E126" s="3"/>
      <c r="F126" s="3"/>
      <c r="G126" s="3"/>
      <c r="I126" s="3"/>
      <c r="J126" s="3"/>
      <c r="K126" s="3"/>
      <c r="L126" s="3"/>
      <c r="N126" s="3"/>
      <c r="O126" s="3"/>
      <c r="Q126" s="3"/>
      <c r="R126" s="3"/>
      <c r="T126" s="3"/>
      <c r="U126" s="3"/>
      <c r="W126" s="3"/>
      <c r="X126" s="3"/>
      <c r="Y126" s="3"/>
      <c r="Z126" s="3"/>
      <c r="AA126" s="3"/>
      <c r="AB126" s="3"/>
      <c r="AC126" s="3"/>
      <c r="AD126" s="3"/>
      <c r="AE126" s="3"/>
      <c r="AF126" s="3"/>
      <c r="AG126" s="3"/>
      <c r="AH126" s="3"/>
      <c r="AI126" s="3"/>
      <c r="AJ126" s="3"/>
      <c r="AK126" s="3"/>
      <c r="AL126" s="3"/>
      <c r="AM126" s="3"/>
      <c r="AN126" s="3"/>
      <c r="AO126" s="3"/>
      <c r="AP126" s="3"/>
      <c r="AQ126" s="3"/>
      <c r="AR126" s="3"/>
    </row>
    <row r="127" spans="1:45" ht="10.35" customHeight="1" x14ac:dyDescent="0.3">
      <c r="A127" s="8" t="s">
        <v>48</v>
      </c>
      <c r="D127" s="3"/>
      <c r="E127" s="3"/>
      <c r="F127" s="3"/>
      <c r="G127" s="3"/>
      <c r="I127" s="3"/>
      <c r="J127" s="3"/>
      <c r="K127" s="3"/>
      <c r="L127" s="3"/>
      <c r="N127" s="3"/>
      <c r="O127" s="3"/>
      <c r="Q127" s="3"/>
      <c r="R127" s="3"/>
      <c r="T127" s="3"/>
      <c r="U127" s="3"/>
      <c r="W127" s="3"/>
      <c r="X127" s="3"/>
      <c r="Y127" s="3"/>
      <c r="Z127" s="3"/>
      <c r="AA127" s="3"/>
      <c r="AB127" s="3"/>
      <c r="AC127" s="3"/>
      <c r="AD127" s="3"/>
      <c r="AE127" s="3"/>
      <c r="AF127" s="3"/>
      <c r="AG127" s="3"/>
      <c r="AH127" s="3"/>
      <c r="AI127" s="3"/>
      <c r="AJ127" s="3"/>
      <c r="AK127" s="3"/>
      <c r="AL127" s="3"/>
      <c r="AM127" s="3"/>
      <c r="AN127" s="3"/>
      <c r="AO127" s="3"/>
      <c r="AP127" s="3"/>
      <c r="AQ127" s="3"/>
      <c r="AR127" s="3"/>
    </row>
    <row r="128" spans="1:45" s="22" customFormat="1" ht="10.35" customHeight="1" x14ac:dyDescent="0.3">
      <c r="C128" s="33" t="s">
        <v>218</v>
      </c>
      <c r="D128" s="33" t="s">
        <v>244</v>
      </c>
      <c r="E128" s="33" t="s">
        <v>245</v>
      </c>
      <c r="F128" s="33" t="s">
        <v>18</v>
      </c>
      <c r="G128" s="33" t="s">
        <v>246</v>
      </c>
      <c r="H128" s="33"/>
      <c r="I128" s="33" t="s">
        <v>247</v>
      </c>
      <c r="J128" s="33" t="s">
        <v>248</v>
      </c>
      <c r="K128" s="33" t="s">
        <v>249</v>
      </c>
      <c r="L128" s="33" t="s">
        <v>250</v>
      </c>
      <c r="M128" s="33"/>
      <c r="N128" s="33" t="s">
        <v>251</v>
      </c>
      <c r="O128" s="33" t="s">
        <v>252</v>
      </c>
      <c r="P128" s="33"/>
      <c r="Q128" s="33" t="s">
        <v>226</v>
      </c>
      <c r="R128" s="33" t="s">
        <v>253</v>
      </c>
      <c r="S128" s="33"/>
      <c r="T128" s="33" t="s">
        <v>254</v>
      </c>
      <c r="U128" s="33" t="s">
        <v>255</v>
      </c>
      <c r="V128" s="34"/>
      <c r="W128" s="33" t="s">
        <v>256</v>
      </c>
      <c r="X128" s="33" t="s">
        <v>257</v>
      </c>
      <c r="Y128" s="33" t="s">
        <v>258</v>
      </c>
      <c r="Z128" s="33"/>
      <c r="AA128" s="33" t="s">
        <v>259</v>
      </c>
      <c r="AB128" s="33" t="s">
        <v>260</v>
      </c>
      <c r="AC128" s="33" t="s">
        <v>261</v>
      </c>
      <c r="AD128" s="33" t="s">
        <v>262</v>
      </c>
      <c r="AE128" s="33" t="s">
        <v>263</v>
      </c>
      <c r="AF128" s="33" t="s">
        <v>264</v>
      </c>
      <c r="AG128" s="33"/>
      <c r="AH128" s="33" t="s">
        <v>265</v>
      </c>
      <c r="AI128" s="33" t="s">
        <v>266</v>
      </c>
      <c r="AJ128" s="33" t="s">
        <v>267</v>
      </c>
      <c r="AK128" s="33" t="s">
        <v>268</v>
      </c>
      <c r="AL128" s="33"/>
      <c r="AM128" s="33" t="s">
        <v>269</v>
      </c>
      <c r="AN128" s="33" t="s">
        <v>270</v>
      </c>
      <c r="AO128" s="33" t="s">
        <v>271</v>
      </c>
      <c r="AP128" s="33" t="s">
        <v>272</v>
      </c>
      <c r="AQ128" s="33" t="s">
        <v>273</v>
      </c>
      <c r="AR128" s="33" t="s">
        <v>26</v>
      </c>
      <c r="AS128" s="4"/>
    </row>
    <row r="129" spans="1:45" ht="10.35" customHeight="1" x14ac:dyDescent="0.3">
      <c r="A129" s="10" t="s">
        <v>42</v>
      </c>
      <c r="B129" s="2" t="s">
        <v>3</v>
      </c>
      <c r="C129" s="11">
        <v>0.18594627476519199</v>
      </c>
      <c r="D129" s="11">
        <v>0.15891116889541801</v>
      </c>
      <c r="E129" s="11">
        <v>0.21445494877986135</v>
      </c>
      <c r="F129" s="11">
        <v>0.21040876363727812</v>
      </c>
      <c r="G129" s="11">
        <v>0.17712872132280355</v>
      </c>
      <c r="H129" s="11"/>
      <c r="I129" s="11">
        <v>0.20398076986667305</v>
      </c>
      <c r="J129" s="11">
        <v>0.18816159197301177</v>
      </c>
      <c r="K129" s="11">
        <v>0.15662856399063052</v>
      </c>
      <c r="L129" s="11">
        <v>0.16517431860459925</v>
      </c>
      <c r="M129" s="11"/>
      <c r="N129" s="11">
        <v>0.21615278625517795</v>
      </c>
      <c r="O129" s="11">
        <v>0.15521070398382422</v>
      </c>
      <c r="P129" s="11"/>
      <c r="Q129" s="11">
        <v>0.2129090536463541</v>
      </c>
      <c r="R129" s="11">
        <v>0.22156797052065194</v>
      </c>
      <c r="T129" s="11">
        <v>0.19537082587028692</v>
      </c>
      <c r="U129" s="11">
        <v>0.17034735999825218</v>
      </c>
      <c r="W129" s="11">
        <v>0.15041212329560577</v>
      </c>
      <c r="X129" s="11">
        <v>0.10756540942356171</v>
      </c>
      <c r="Y129" s="11">
        <v>0.13694666171000422</v>
      </c>
      <c r="Z129" s="11"/>
      <c r="AA129" s="11">
        <v>0.14568043480421281</v>
      </c>
      <c r="AB129" s="11">
        <v>0.17337677500779736</v>
      </c>
      <c r="AC129" s="11">
        <v>0.13673310315773099</v>
      </c>
      <c r="AD129" s="11">
        <v>0.14292275744228947</v>
      </c>
      <c r="AE129" s="11">
        <v>0.11968145142629337</v>
      </c>
      <c r="AF129" s="11">
        <v>0.13714984083020768</v>
      </c>
      <c r="AG129" s="11"/>
      <c r="AH129" s="11">
        <v>0.12854569358698154</v>
      </c>
      <c r="AI129" s="11">
        <v>0.13735034316616768</v>
      </c>
      <c r="AJ129" s="11">
        <v>0.1515439168204627</v>
      </c>
      <c r="AK129" s="11">
        <v>0.144681392710137</v>
      </c>
      <c r="AL129" s="11"/>
      <c r="AM129" s="11">
        <v>0.14524986205283277</v>
      </c>
      <c r="AN129" s="11">
        <v>0.15652916615089743</v>
      </c>
      <c r="AO129" s="11">
        <v>0.10635032206656929</v>
      </c>
      <c r="AP129" s="11">
        <v>6.0470610138396552E-2</v>
      </c>
      <c r="AQ129" s="11">
        <v>0.15252556729313413</v>
      </c>
      <c r="AR129" s="11">
        <v>8.2344879168800122E-2</v>
      </c>
    </row>
    <row r="130" spans="1:45" ht="10.35" customHeight="1" x14ac:dyDescent="0.3">
      <c r="A130" s="10" t="s">
        <v>43</v>
      </c>
      <c r="B130" s="2" t="s">
        <v>3</v>
      </c>
      <c r="C130" s="11">
        <v>0.65055479159528307</v>
      </c>
      <c r="D130" s="11">
        <v>0.66999683377381247</v>
      </c>
      <c r="E130" s="11">
        <v>0.63190267414321977</v>
      </c>
      <c r="F130" s="11">
        <v>0.62336351872413343</v>
      </c>
      <c r="G130" s="11">
        <v>0.66133013932595552</v>
      </c>
      <c r="H130" s="11"/>
      <c r="I130" s="11">
        <v>0.6685584890104791</v>
      </c>
      <c r="J130" s="11">
        <v>0.64094447758345607</v>
      </c>
      <c r="K130" s="11">
        <v>0.63470090995100537</v>
      </c>
      <c r="L130" s="11">
        <v>0.58548546848281213</v>
      </c>
      <c r="M130" s="11"/>
      <c r="N130" s="11">
        <v>0.61069925006169434</v>
      </c>
      <c r="O130" s="11">
        <v>0.69110839270349222</v>
      </c>
      <c r="P130" s="11"/>
      <c r="Q130" s="11">
        <v>0.6171385623507224</v>
      </c>
      <c r="R130" s="11">
        <v>0.61425792249271494</v>
      </c>
      <c r="T130" s="11">
        <v>0.64238669756958799</v>
      </c>
      <c r="U130" s="11">
        <v>0.66489041555093953</v>
      </c>
      <c r="W130" s="11">
        <v>0.50071303872723905</v>
      </c>
      <c r="X130" s="11">
        <v>0.55037247062242833</v>
      </c>
      <c r="Y130" s="11">
        <v>0.53398209975054922</v>
      </c>
      <c r="Z130" s="11"/>
      <c r="AA130" s="11">
        <v>0.46350428939554833</v>
      </c>
      <c r="AB130" s="11">
        <v>0.48674233727714045</v>
      </c>
      <c r="AC130" s="11">
        <v>0.53896922973501438</v>
      </c>
      <c r="AD130" s="11">
        <v>0.53371054055366152</v>
      </c>
      <c r="AE130" s="11">
        <v>0.55004090033457675</v>
      </c>
      <c r="AF130" s="11">
        <v>0.54132546707472884</v>
      </c>
      <c r="AG130" s="11"/>
      <c r="AH130" s="11">
        <v>0.57442165734414741</v>
      </c>
      <c r="AI130" s="11">
        <v>0.52880406338791941</v>
      </c>
      <c r="AJ130" s="11">
        <v>0.51949005168546336</v>
      </c>
      <c r="AK130" s="11">
        <v>0.50382286599883919</v>
      </c>
      <c r="AL130" s="11"/>
      <c r="AM130" s="11">
        <v>0.54412835801687676</v>
      </c>
      <c r="AN130" s="11">
        <v>0.51097035217043518</v>
      </c>
      <c r="AO130" s="11">
        <v>0.53371346915392792</v>
      </c>
      <c r="AP130" s="11">
        <v>0.51790058835935959</v>
      </c>
      <c r="AQ130" s="11">
        <v>0.49355016974560062</v>
      </c>
      <c r="AR130" s="11">
        <v>0.5165534043914356</v>
      </c>
    </row>
    <row r="131" spans="1:45" ht="10.35" customHeight="1" x14ac:dyDescent="0.3">
      <c r="A131" s="10" t="s">
        <v>44</v>
      </c>
      <c r="B131" s="2" t="s">
        <v>3</v>
      </c>
      <c r="C131" s="11">
        <v>0.14554128894714174</v>
      </c>
      <c r="D131" s="11">
        <v>0.15915738113871319</v>
      </c>
      <c r="E131" s="11">
        <v>0.13675210000422711</v>
      </c>
      <c r="F131" s="11">
        <v>0.14893227603348416</v>
      </c>
      <c r="G131" s="11">
        <v>0.14093375521840637</v>
      </c>
      <c r="H131" s="11"/>
      <c r="I131" s="11">
        <v>0.10696828604973034</v>
      </c>
      <c r="J131" s="11">
        <v>0.1503219889232473</v>
      </c>
      <c r="K131" s="11">
        <v>0.19744662203265972</v>
      </c>
      <c r="L131" s="11">
        <v>0.23343637027641087</v>
      </c>
      <c r="M131" s="11"/>
      <c r="N131" s="11">
        <v>0.1564794075304316</v>
      </c>
      <c r="O131" s="11">
        <v>0.13441159202589328</v>
      </c>
      <c r="P131" s="11"/>
      <c r="Q131" s="11">
        <v>0.15718143960449829</v>
      </c>
      <c r="R131" s="11">
        <v>0.14906516566821204</v>
      </c>
      <c r="T131" s="11">
        <v>0.14174243716284157</v>
      </c>
      <c r="U131" s="11">
        <v>0.15346096856512881</v>
      </c>
      <c r="W131" s="11">
        <v>0.11261955318663144</v>
      </c>
      <c r="X131" s="11">
        <v>0.11929354518222585</v>
      </c>
      <c r="Y131" s="11">
        <v>0.11052918095577308</v>
      </c>
      <c r="Z131" s="11"/>
      <c r="AA131" s="11">
        <v>5.9203086489187769E-2</v>
      </c>
      <c r="AB131" s="11">
        <v>9.4885672240311858E-2</v>
      </c>
      <c r="AC131" s="11">
        <v>0.11130423889757086</v>
      </c>
      <c r="AD131" s="11">
        <v>0.15880236401253425</v>
      </c>
      <c r="AE131" s="11">
        <v>0.17728354667355772</v>
      </c>
      <c r="AF131" s="11">
        <v>0.18861633867130195</v>
      </c>
      <c r="AG131" s="11"/>
      <c r="AH131" s="11">
        <v>5.7360785023573474E-2</v>
      </c>
      <c r="AI131" s="11">
        <v>8.4688744090781268E-2</v>
      </c>
      <c r="AJ131" s="11">
        <v>8.375461387451491E-2</v>
      </c>
      <c r="AK131" s="11">
        <v>0.11886551227884908</v>
      </c>
      <c r="AL131" s="11"/>
      <c r="AM131" s="11">
        <v>7.9582862189786663E-2</v>
      </c>
      <c r="AN131" s="11">
        <v>0.11514451076307552</v>
      </c>
      <c r="AO131" s="11">
        <v>0.1203332789442933</v>
      </c>
      <c r="AP131" s="11">
        <v>0.2324239793003739</v>
      </c>
      <c r="AQ131" s="11">
        <v>0.10935710988351882</v>
      </c>
      <c r="AR131" s="11">
        <v>0.11845830001011906</v>
      </c>
    </row>
    <row r="132" spans="1:45" ht="10.35" customHeight="1" x14ac:dyDescent="0.3">
      <c r="A132" s="10" t="s">
        <v>49</v>
      </c>
      <c r="B132" s="2" t="s">
        <v>3</v>
      </c>
      <c r="C132" s="11">
        <v>0.28283943484079138</v>
      </c>
      <c r="D132" s="11">
        <v>0.25044244356883505</v>
      </c>
      <c r="E132" s="11">
        <v>0.26022454433854975</v>
      </c>
      <c r="F132" s="11">
        <v>0.27128397475935406</v>
      </c>
      <c r="G132" s="11">
        <v>0.30462041841368548</v>
      </c>
      <c r="H132" s="11"/>
      <c r="I132" s="11">
        <v>0.38377118794595244</v>
      </c>
      <c r="J132" s="11">
        <v>0.23880320087777654</v>
      </c>
      <c r="K132" s="11">
        <v>0.18279395920501132</v>
      </c>
      <c r="L132" s="11">
        <v>0.1456539551740012</v>
      </c>
      <c r="M132" s="11"/>
      <c r="N132" s="11">
        <v>0.25794991935855827</v>
      </c>
      <c r="O132" s="11">
        <v>0.30816488379478529</v>
      </c>
      <c r="P132" s="11"/>
      <c r="Q132" s="11">
        <v>0.39597293231111058</v>
      </c>
      <c r="R132" s="11">
        <v>0.29933652871901023</v>
      </c>
      <c r="T132" s="11">
        <v>0.30167935552079955</v>
      </c>
      <c r="U132" s="11">
        <v>0.25017432751474034</v>
      </c>
      <c r="W132" s="11">
        <v>0.22211571486578333</v>
      </c>
      <c r="X132" s="11">
        <v>0.20926514811683983</v>
      </c>
      <c r="Y132" s="11">
        <v>0.21854205758367323</v>
      </c>
      <c r="Z132" s="11"/>
      <c r="AA132" s="11">
        <v>0.31814137735758491</v>
      </c>
      <c r="AB132" s="11">
        <v>0.23549680201105214</v>
      </c>
      <c r="AC132" s="11">
        <v>0.19734511093387613</v>
      </c>
      <c r="AD132" s="11">
        <v>0.1537722238297444</v>
      </c>
      <c r="AE132" s="11">
        <v>0.14687045280514338</v>
      </c>
      <c r="AF132" s="11">
        <v>0.12146797890585984</v>
      </c>
      <c r="AG132" s="11"/>
      <c r="AH132" s="11">
        <v>0.21777393464329789</v>
      </c>
      <c r="AI132" s="11">
        <v>0.23404579752882099</v>
      </c>
      <c r="AJ132" s="11">
        <v>0.23578607249553907</v>
      </c>
      <c r="AK132" s="11">
        <v>0.21825911406913959</v>
      </c>
      <c r="AL132" s="11"/>
      <c r="AM132" s="11">
        <v>0.21387160037085973</v>
      </c>
      <c r="AN132" s="11">
        <v>0.20475298696856437</v>
      </c>
      <c r="AO132" s="11">
        <v>0.22584467491504778</v>
      </c>
      <c r="AP132" s="11">
        <v>0.18920482220186985</v>
      </c>
      <c r="AQ132" s="11">
        <v>0.23077504435933238</v>
      </c>
      <c r="AR132" s="11">
        <v>0.26390861221545953</v>
      </c>
    </row>
    <row r="133" spans="1:45" ht="10.35" customHeight="1" x14ac:dyDescent="0.3">
      <c r="A133" s="10" t="s">
        <v>50</v>
      </c>
      <c r="B133" s="2" t="s">
        <v>3</v>
      </c>
      <c r="C133" s="11">
        <v>1.7957644692383094E-2</v>
      </c>
      <c r="D133" s="11">
        <v>1.1934616192056338E-2</v>
      </c>
      <c r="E133" s="11">
        <v>1.6890277072691685E-2</v>
      </c>
      <c r="F133" s="11">
        <v>1.7295441605104361E-2</v>
      </c>
      <c r="G133" s="11">
        <v>2.0607384132834694E-2</v>
      </c>
      <c r="H133" s="11"/>
      <c r="I133" s="11">
        <v>2.0492455073117533E-2</v>
      </c>
      <c r="J133" s="11">
        <v>2.057194152028485E-2</v>
      </c>
      <c r="K133" s="11">
        <v>1.1223904025704503E-2</v>
      </c>
      <c r="L133" s="11">
        <v>1.5903842636177595E-2</v>
      </c>
      <c r="M133" s="11"/>
      <c r="N133" s="11">
        <v>1.6668556152696124E-2</v>
      </c>
      <c r="O133" s="11">
        <v>1.9269311286790384E-2</v>
      </c>
      <c r="P133" s="11"/>
      <c r="Q133" s="11">
        <v>1.2770944398425186E-2</v>
      </c>
      <c r="R133" s="11">
        <v>1.510894131842121E-2</v>
      </c>
      <c r="T133" s="11">
        <v>2.050003939728352E-2</v>
      </c>
      <c r="U133" s="11">
        <v>1.130125588567958E-2</v>
      </c>
      <c r="W133" s="11">
        <v>1.4139569924748982E-2</v>
      </c>
      <c r="X133" s="11">
        <v>1.3503426654938916E-2</v>
      </c>
      <c r="Y133" s="11">
        <v>0</v>
      </c>
      <c r="Z133" s="11"/>
      <c r="AA133" s="11">
        <v>1.3470811953446652E-2</v>
      </c>
      <c r="AB133" s="11">
        <v>9.4984134636988734E-3</v>
      </c>
      <c r="AC133" s="11">
        <v>1.5648317275805439E-2</v>
      </c>
      <c r="AD133" s="11">
        <v>1.0792114161770477E-2</v>
      </c>
      <c r="AE133" s="11">
        <v>6.1236487604257326E-3</v>
      </c>
      <c r="AF133" s="11">
        <v>1.1440374517902059E-2</v>
      </c>
      <c r="AG133" s="11"/>
      <c r="AH133" s="11">
        <v>2.1897929402000062E-2</v>
      </c>
      <c r="AI133" s="11">
        <v>1.5111051826312659E-2</v>
      </c>
      <c r="AJ133" s="11">
        <v>9.4253451240208837E-3</v>
      </c>
      <c r="AK133" s="11">
        <v>1.4371114943038487E-2</v>
      </c>
      <c r="AL133" s="11"/>
      <c r="AM133" s="11">
        <v>1.7167317369644261E-2</v>
      </c>
      <c r="AN133" s="11">
        <v>1.2602983947020736E-2</v>
      </c>
      <c r="AO133" s="11">
        <v>1.375825492015938E-2</v>
      </c>
      <c r="AP133" s="11">
        <v>0</v>
      </c>
      <c r="AQ133" s="11">
        <v>1.3792108718415675E-2</v>
      </c>
      <c r="AR133" s="11">
        <v>1.873480421418788E-2</v>
      </c>
    </row>
    <row r="134" spans="1:45" ht="10.35" customHeight="1" x14ac:dyDescent="0.3">
      <c r="A134" s="10" t="s">
        <v>45</v>
      </c>
      <c r="B134" s="2" t="s">
        <v>3</v>
      </c>
      <c r="C134" s="16">
        <v>4.0404985818050243E-2</v>
      </c>
      <c r="D134" s="11">
        <v>-2.4621224329518521E-4</v>
      </c>
      <c r="E134" s="11">
        <v>7.7702848775634242E-2</v>
      </c>
      <c r="F134" s="11">
        <v>6.1476487603793956E-2</v>
      </c>
      <c r="G134" s="11">
        <v>3.619496610439718E-2</v>
      </c>
      <c r="H134" s="11"/>
      <c r="I134" s="11">
        <v>9.7012483816942705E-2</v>
      </c>
      <c r="J134" s="11">
        <v>3.783960304976447E-2</v>
      </c>
      <c r="K134" s="11">
        <v>-4.0818058042029204E-2</v>
      </c>
      <c r="L134" s="11">
        <v>-6.8262051671811624E-2</v>
      </c>
      <c r="M134" s="11"/>
      <c r="N134" s="11">
        <v>5.9673378724746345E-2</v>
      </c>
      <c r="O134" s="11">
        <v>2.0799111957930938E-2</v>
      </c>
      <c r="P134" s="11"/>
      <c r="Q134" s="11">
        <v>5.5727614041855805E-2</v>
      </c>
      <c r="R134" s="11">
        <v>7.25028048524399E-2</v>
      </c>
      <c r="S134" s="11"/>
      <c r="T134" s="11">
        <v>5.3628388707445351E-2</v>
      </c>
      <c r="U134" s="11">
        <v>1.6886391433123371E-2</v>
      </c>
      <c r="W134" s="11">
        <v>3.7792570108974327E-2</v>
      </c>
      <c r="X134" s="11">
        <v>-1.1728135758664132E-2</v>
      </c>
      <c r="Y134" s="11">
        <v>2.6417480754231143E-2</v>
      </c>
      <c r="Z134" s="11"/>
      <c r="AA134" s="11">
        <v>8.6477348315025043E-2</v>
      </c>
      <c r="AB134" s="11">
        <v>7.8491102767485499E-2</v>
      </c>
      <c r="AC134" s="11">
        <v>2.5428864260160125E-2</v>
      </c>
      <c r="AD134" s="11">
        <v>-1.5879606570244786E-2</v>
      </c>
      <c r="AE134" s="11">
        <v>-5.7602095247264354E-2</v>
      </c>
      <c r="AF134" s="11">
        <v>-5.1466497841094277E-2</v>
      </c>
      <c r="AG134" s="11"/>
      <c r="AH134" s="11">
        <v>7.1184908563408061E-2</v>
      </c>
      <c r="AI134" s="11">
        <v>5.2661599075386409E-2</v>
      </c>
      <c r="AJ134" s="11">
        <v>6.7789302945947788E-2</v>
      </c>
      <c r="AK134" s="11">
        <v>2.5815880431287921E-2</v>
      </c>
      <c r="AL134" s="11"/>
      <c r="AM134" s="11">
        <v>6.566699986304611E-2</v>
      </c>
      <c r="AN134" s="11">
        <v>4.1384655387821906E-2</v>
      </c>
      <c r="AO134" s="11">
        <v>-1.3982956877724009E-2</v>
      </c>
      <c r="AP134" s="11">
        <v>-0.17195336916197734</v>
      </c>
      <c r="AQ134" s="11">
        <v>4.3168457409615307E-2</v>
      </c>
      <c r="AR134" s="11">
        <v>-3.6113420841318938E-2</v>
      </c>
    </row>
    <row r="135" spans="1:45" s="12" customFormat="1" ht="10.35" customHeight="1" x14ac:dyDescent="0.3">
      <c r="A135" s="12" t="s">
        <v>8</v>
      </c>
      <c r="B135" s="13"/>
      <c r="C135" s="7">
        <v>15427</v>
      </c>
      <c r="D135" s="7">
        <v>3334</v>
      </c>
      <c r="E135" s="7">
        <v>1843</v>
      </c>
      <c r="F135" s="7">
        <v>3776</v>
      </c>
      <c r="G135" s="7">
        <v>6474</v>
      </c>
      <c r="H135" s="7"/>
      <c r="I135" s="7">
        <v>6018</v>
      </c>
      <c r="J135" s="7">
        <v>4845</v>
      </c>
      <c r="K135" s="7">
        <v>4564</v>
      </c>
      <c r="L135" s="7">
        <v>1621</v>
      </c>
      <c r="M135" s="7"/>
      <c r="N135" s="7">
        <v>7939</v>
      </c>
      <c r="O135" s="7">
        <v>7488</v>
      </c>
      <c r="P135" s="7"/>
      <c r="Q135" s="7">
        <v>199</v>
      </c>
      <c r="R135" s="7">
        <v>2833</v>
      </c>
      <c r="S135" s="7"/>
      <c r="T135" s="7">
        <v>8536</v>
      </c>
      <c r="U135" s="7">
        <v>6684</v>
      </c>
      <c r="V135"/>
      <c r="W135" s="7">
        <v>13096</v>
      </c>
      <c r="X135" s="7">
        <v>2257</v>
      </c>
      <c r="Y135" s="7">
        <v>74</v>
      </c>
      <c r="Z135" s="7"/>
      <c r="AA135" s="7">
        <v>4109</v>
      </c>
      <c r="AB135" s="7">
        <v>2065</v>
      </c>
      <c r="AC135" s="7">
        <v>2058</v>
      </c>
      <c r="AD135" s="7">
        <v>3811</v>
      </c>
      <c r="AE135" s="7">
        <v>2350</v>
      </c>
      <c r="AF135" s="7">
        <v>545</v>
      </c>
      <c r="AG135" s="7"/>
      <c r="AH135" s="7">
        <v>175</v>
      </c>
      <c r="AI135" s="7">
        <v>510</v>
      </c>
      <c r="AJ135" s="7">
        <v>1479</v>
      </c>
      <c r="AK135" s="7">
        <v>13251</v>
      </c>
      <c r="AL135" s="7"/>
      <c r="AM135" s="7">
        <v>407</v>
      </c>
      <c r="AN135" s="7">
        <v>5936</v>
      </c>
      <c r="AO135" s="7">
        <v>2076</v>
      </c>
      <c r="AP135" s="7">
        <v>108</v>
      </c>
      <c r="AQ135" s="7">
        <v>6280</v>
      </c>
      <c r="AR135" s="7">
        <v>575</v>
      </c>
      <c r="AS135" s="4"/>
    </row>
    <row r="136" spans="1:45" ht="10.35" customHeight="1" x14ac:dyDescent="0.3">
      <c r="D136" s="3"/>
      <c r="E136" s="3"/>
      <c r="F136" s="3"/>
      <c r="G136" s="3"/>
      <c r="I136" s="3"/>
      <c r="J136" s="3"/>
      <c r="K136" s="3"/>
      <c r="L136" s="3"/>
      <c r="N136" s="3"/>
      <c r="O136" s="3"/>
      <c r="Q136" s="3"/>
      <c r="R136" s="3"/>
      <c r="T136" s="3"/>
      <c r="U136" s="3"/>
      <c r="W136" s="3"/>
      <c r="X136" s="3"/>
      <c r="Y136" s="3"/>
      <c r="Z136" s="3"/>
      <c r="AA136" s="3"/>
      <c r="AB136" s="3"/>
      <c r="AC136" s="3"/>
      <c r="AD136" s="3"/>
      <c r="AE136" s="3"/>
      <c r="AF136" s="3"/>
      <c r="AG136" s="3"/>
      <c r="AH136" s="3"/>
      <c r="AI136" s="3"/>
      <c r="AJ136" s="3"/>
      <c r="AK136" s="3"/>
      <c r="AL136" s="3"/>
      <c r="AM136" s="3"/>
      <c r="AN136" s="3"/>
      <c r="AO136" s="3"/>
      <c r="AP136" s="3"/>
      <c r="AQ136" s="3"/>
      <c r="AR136" s="3"/>
    </row>
    <row r="137" spans="1:45" ht="10.35" customHeight="1" x14ac:dyDescent="0.3">
      <c r="A137" s="8" t="s">
        <v>51</v>
      </c>
      <c r="D137" s="3"/>
      <c r="E137" s="3"/>
      <c r="F137" s="3"/>
      <c r="G137" s="3"/>
      <c r="I137" s="3"/>
      <c r="J137" s="3"/>
      <c r="K137" s="3"/>
      <c r="L137" s="3"/>
      <c r="N137" s="3"/>
      <c r="O137" s="3"/>
      <c r="Q137" s="3"/>
      <c r="R137" s="3"/>
      <c r="T137" s="3"/>
      <c r="U137" s="3"/>
      <c r="W137" s="3"/>
      <c r="X137" s="3"/>
      <c r="Y137" s="3"/>
      <c r="Z137" s="3"/>
      <c r="AA137" s="3"/>
      <c r="AB137" s="3"/>
      <c r="AC137" s="3"/>
      <c r="AD137" s="3"/>
      <c r="AE137" s="3"/>
      <c r="AF137" s="3"/>
      <c r="AG137" s="3"/>
      <c r="AH137" s="3"/>
      <c r="AI137" s="3"/>
      <c r="AJ137" s="3"/>
      <c r="AK137" s="3"/>
      <c r="AL137" s="3"/>
      <c r="AM137" s="3"/>
      <c r="AN137" s="3"/>
      <c r="AO137" s="3"/>
      <c r="AP137" s="3"/>
      <c r="AQ137" s="3"/>
      <c r="AR137" s="3"/>
    </row>
    <row r="138" spans="1:45" s="22" customFormat="1" ht="10.35" customHeight="1" x14ac:dyDescent="0.3">
      <c r="C138" s="33" t="s">
        <v>218</v>
      </c>
      <c r="D138" s="33" t="s">
        <v>244</v>
      </c>
      <c r="E138" s="33" t="s">
        <v>245</v>
      </c>
      <c r="F138" s="33" t="s">
        <v>18</v>
      </c>
      <c r="G138" s="33" t="s">
        <v>246</v>
      </c>
      <c r="H138" s="33"/>
      <c r="I138" s="33" t="s">
        <v>247</v>
      </c>
      <c r="J138" s="33" t="s">
        <v>248</v>
      </c>
      <c r="K138" s="33" t="s">
        <v>249</v>
      </c>
      <c r="L138" s="33" t="s">
        <v>250</v>
      </c>
      <c r="M138" s="33"/>
      <c r="N138" s="33" t="s">
        <v>251</v>
      </c>
      <c r="O138" s="33" t="s">
        <v>252</v>
      </c>
      <c r="P138" s="33"/>
      <c r="Q138" s="33" t="s">
        <v>226</v>
      </c>
      <c r="R138" s="33" t="s">
        <v>253</v>
      </c>
      <c r="S138" s="33"/>
      <c r="T138" s="33" t="s">
        <v>254</v>
      </c>
      <c r="U138" s="33" t="s">
        <v>255</v>
      </c>
      <c r="V138" s="34"/>
      <c r="W138" s="33" t="s">
        <v>256</v>
      </c>
      <c r="X138" s="33" t="s">
        <v>257</v>
      </c>
      <c r="Y138" s="33" t="s">
        <v>258</v>
      </c>
      <c r="Z138" s="33"/>
      <c r="AA138" s="33" t="s">
        <v>259</v>
      </c>
      <c r="AB138" s="33" t="s">
        <v>260</v>
      </c>
      <c r="AC138" s="33" t="s">
        <v>261</v>
      </c>
      <c r="AD138" s="33" t="s">
        <v>262</v>
      </c>
      <c r="AE138" s="33" t="s">
        <v>263</v>
      </c>
      <c r="AF138" s="33" t="s">
        <v>264</v>
      </c>
      <c r="AG138" s="33"/>
      <c r="AH138" s="33" t="s">
        <v>265</v>
      </c>
      <c r="AI138" s="33" t="s">
        <v>266</v>
      </c>
      <c r="AJ138" s="33" t="s">
        <v>267</v>
      </c>
      <c r="AK138" s="33" t="s">
        <v>268</v>
      </c>
      <c r="AL138" s="33"/>
      <c r="AM138" s="33" t="s">
        <v>269</v>
      </c>
      <c r="AN138" s="33" t="s">
        <v>270</v>
      </c>
      <c r="AO138" s="33" t="s">
        <v>271</v>
      </c>
      <c r="AP138" s="33" t="s">
        <v>272</v>
      </c>
      <c r="AQ138" s="33" t="s">
        <v>273</v>
      </c>
      <c r="AR138" s="33" t="s">
        <v>26</v>
      </c>
      <c r="AS138" s="4"/>
    </row>
    <row r="139" spans="1:45" ht="10.35" customHeight="1" x14ac:dyDescent="0.3">
      <c r="A139" s="10" t="s">
        <v>42</v>
      </c>
      <c r="B139" s="2" t="s">
        <v>3</v>
      </c>
      <c r="C139" s="11">
        <v>0.29029213257478514</v>
      </c>
      <c r="D139" s="11">
        <v>0.27760249491989714</v>
      </c>
      <c r="E139" s="11">
        <v>0.27922344875617378</v>
      </c>
      <c r="F139" s="11">
        <v>0.28771592927622436</v>
      </c>
      <c r="G139" s="11">
        <v>0.29801022555224144</v>
      </c>
      <c r="H139" s="11"/>
      <c r="I139" s="11">
        <v>0.2521381293186537</v>
      </c>
      <c r="J139" s="11">
        <v>0.30718347159555009</v>
      </c>
      <c r="K139" s="11">
        <v>0.33656122083849127</v>
      </c>
      <c r="L139" s="11">
        <v>0.35893305643065337</v>
      </c>
      <c r="M139" s="11"/>
      <c r="N139" s="11">
        <v>0.33114771348366578</v>
      </c>
      <c r="O139" s="11">
        <v>0.25031671901614011</v>
      </c>
      <c r="P139" s="11"/>
      <c r="Q139" s="11">
        <v>0.50664691759816638</v>
      </c>
      <c r="R139" s="11">
        <v>0.47537009202149705</v>
      </c>
      <c r="S139" s="11"/>
      <c r="T139" s="11">
        <v>0.27087184036232526</v>
      </c>
      <c r="U139" s="11">
        <v>0.32154212515010699</v>
      </c>
      <c r="W139" s="11">
        <v>0.28422101645807846</v>
      </c>
      <c r="X139" s="11">
        <v>0.32980521780194622</v>
      </c>
      <c r="Y139" s="11">
        <v>0.35860319286924752</v>
      </c>
      <c r="Z139" s="11"/>
      <c r="AA139" s="11">
        <v>0.23953181043875152</v>
      </c>
      <c r="AB139" s="11">
        <v>0.28710312781464864</v>
      </c>
      <c r="AC139" s="11">
        <v>0.28810893379582403</v>
      </c>
      <c r="AD139" s="11">
        <v>0.32650081281814441</v>
      </c>
      <c r="AE139" s="11">
        <v>0.34533212951654696</v>
      </c>
      <c r="AF139" s="11">
        <v>0.40386097295643886</v>
      </c>
      <c r="AG139" s="11"/>
      <c r="AH139" s="11">
        <v>0.38485080744930589</v>
      </c>
      <c r="AI139" s="11">
        <v>0.33648845195603216</v>
      </c>
      <c r="AJ139" s="11">
        <v>0.33274644775844731</v>
      </c>
      <c r="AK139" s="11">
        <v>0.2819191541104562</v>
      </c>
      <c r="AL139" s="11"/>
      <c r="AM139" s="11">
        <v>0.34566710778424153</v>
      </c>
      <c r="AN139" s="11">
        <v>0.28105561720251582</v>
      </c>
      <c r="AO139" s="11">
        <v>0.3249740847788572</v>
      </c>
      <c r="AP139" s="11">
        <v>0.31748259848738764</v>
      </c>
      <c r="AQ139" s="11">
        <v>0.28388232850794742</v>
      </c>
      <c r="AR139" s="11">
        <v>0.32025067727354656</v>
      </c>
    </row>
    <row r="140" spans="1:45" ht="10.35" customHeight="1" x14ac:dyDescent="0.3">
      <c r="A140" s="10" t="s">
        <v>43</v>
      </c>
      <c r="B140" s="2" t="s">
        <v>3</v>
      </c>
      <c r="C140" s="11">
        <v>0.39248215336999759</v>
      </c>
      <c r="D140" s="11">
        <v>0.36459212846317335</v>
      </c>
      <c r="E140" s="11">
        <v>0.42992449151125517</v>
      </c>
      <c r="F140" s="11">
        <v>0.3706090612338635</v>
      </c>
      <c r="G140" s="11">
        <v>0.40494694149795224</v>
      </c>
      <c r="H140" s="11"/>
      <c r="I140" s="11">
        <v>0.42663848750105254</v>
      </c>
      <c r="J140" s="11">
        <v>0.38230803709339656</v>
      </c>
      <c r="K140" s="11">
        <v>0.34518158132116233</v>
      </c>
      <c r="L140" s="11">
        <v>0.32125392439264372</v>
      </c>
      <c r="M140" s="11"/>
      <c r="N140" s="11">
        <v>0.34532955035820512</v>
      </c>
      <c r="O140" s="11">
        <v>0.43861892988449869</v>
      </c>
      <c r="P140" s="11"/>
      <c r="Q140" s="11">
        <v>0.34996286294969053</v>
      </c>
      <c r="R140" s="11">
        <v>0.31611135918029526</v>
      </c>
      <c r="S140" s="11"/>
      <c r="T140" s="11">
        <v>0.41592472726301799</v>
      </c>
      <c r="U140" s="11">
        <v>0.35608275342496043</v>
      </c>
      <c r="W140" s="11">
        <v>0.39983302183293828</v>
      </c>
      <c r="X140" s="11">
        <v>0.34526150809880696</v>
      </c>
      <c r="Y140" s="11">
        <v>0.29158619047248457</v>
      </c>
      <c r="Z140" s="11"/>
      <c r="AA140" s="11">
        <v>0.4367246225071541</v>
      </c>
      <c r="AB140" s="11">
        <v>0.40614516168678172</v>
      </c>
      <c r="AC140" s="11">
        <v>0.40621676123752676</v>
      </c>
      <c r="AD140" s="11">
        <v>0.35505602799158847</v>
      </c>
      <c r="AE140" s="11">
        <v>0.34167820609967031</v>
      </c>
      <c r="AF140" s="11">
        <v>0.34525127333940964</v>
      </c>
      <c r="AG140" s="11"/>
      <c r="AH140" s="11">
        <v>0.35501727083266105</v>
      </c>
      <c r="AI140" s="11">
        <v>0.4122960060372054</v>
      </c>
      <c r="AJ140" s="11">
        <v>0.38867226459064602</v>
      </c>
      <c r="AK140" s="11">
        <v>0.39266988869021285</v>
      </c>
      <c r="AL140" s="11"/>
      <c r="AM140" s="11">
        <v>0.34466796135292788</v>
      </c>
      <c r="AN140" s="11">
        <v>0.38867686931549489</v>
      </c>
      <c r="AO140" s="11">
        <v>0.36825448802564192</v>
      </c>
      <c r="AP140" s="11">
        <v>0.34523176446946297</v>
      </c>
      <c r="AQ140" s="11">
        <v>0.40563230289631513</v>
      </c>
      <c r="AR140" s="11">
        <v>0.40137556083815473</v>
      </c>
    </row>
    <row r="141" spans="1:45" ht="10.35" customHeight="1" x14ac:dyDescent="0.3">
      <c r="A141" s="10" t="s">
        <v>44</v>
      </c>
      <c r="B141" s="2" t="s">
        <v>3</v>
      </c>
      <c r="C141" s="11">
        <v>0.29352958858806449</v>
      </c>
      <c r="D141" s="11">
        <v>0.33986271784166378</v>
      </c>
      <c r="E141" s="11">
        <v>0.25276192319912993</v>
      </c>
      <c r="F141" s="11">
        <v>0.32145900526143451</v>
      </c>
      <c r="G141" s="11">
        <v>0.27262245986727818</v>
      </c>
      <c r="H141" s="11"/>
      <c r="I141" s="11">
        <v>0.29486307396240474</v>
      </c>
      <c r="J141" s="11">
        <v>0.28566693715932462</v>
      </c>
      <c r="K141" s="11">
        <v>0.30055479613700847</v>
      </c>
      <c r="L141" s="11">
        <v>0.29039859336177232</v>
      </c>
      <c r="M141" s="11"/>
      <c r="N141" s="11">
        <v>0.30292713383550068</v>
      </c>
      <c r="O141" s="11">
        <v>0.28433449823944523</v>
      </c>
      <c r="P141" s="11"/>
      <c r="Q141" s="11">
        <v>0.13996461512812713</v>
      </c>
      <c r="R141" s="11">
        <v>0.19039970527801184</v>
      </c>
      <c r="S141" s="11"/>
      <c r="T141" s="11">
        <v>0.28689941380742501</v>
      </c>
      <c r="U141" s="11">
        <v>0.3070666816125116</v>
      </c>
      <c r="W141" s="11">
        <v>0.29166355516569442</v>
      </c>
      <c r="X141" s="11">
        <v>0.30482307122641561</v>
      </c>
      <c r="Y141" s="11">
        <v>0.3394351625803172</v>
      </c>
      <c r="Z141" s="11"/>
      <c r="AA141" s="11">
        <v>0.30338398352512908</v>
      </c>
      <c r="AB141" s="11">
        <v>0.29499671198392236</v>
      </c>
      <c r="AC141" s="11">
        <v>0.27997192443306879</v>
      </c>
      <c r="AD141" s="11">
        <v>0.29143591859076839</v>
      </c>
      <c r="AE141" s="11">
        <v>0.30155043036044837</v>
      </c>
      <c r="AF141" s="11">
        <v>0.2473825812299264</v>
      </c>
      <c r="AG141" s="11"/>
      <c r="AH141" s="11">
        <v>0.18888786001466998</v>
      </c>
      <c r="AI141" s="11">
        <v>0.23052869888428656</v>
      </c>
      <c r="AJ141" s="11">
        <v>0.24842469429463518</v>
      </c>
      <c r="AK141" s="11">
        <v>0.30304892221359486</v>
      </c>
      <c r="AL141" s="11"/>
      <c r="AM141" s="11">
        <v>0.28243099689819556</v>
      </c>
      <c r="AN141" s="11">
        <v>0.30632062053575704</v>
      </c>
      <c r="AO141" s="11">
        <v>0.29030139563276286</v>
      </c>
      <c r="AP141" s="11">
        <v>0.33166878622482582</v>
      </c>
      <c r="AQ141" s="11">
        <v>0.2891230555001561</v>
      </c>
      <c r="AR141" s="11">
        <v>0.2159594476777284</v>
      </c>
    </row>
    <row r="142" spans="1:45" ht="10.35" customHeight="1" x14ac:dyDescent="0.3">
      <c r="A142" s="10" t="s">
        <v>7</v>
      </c>
      <c r="B142" s="2" t="s">
        <v>3</v>
      </c>
      <c r="C142" s="11">
        <v>2.3696125467152666E-2</v>
      </c>
      <c r="D142" s="11">
        <v>1.7942658775265716E-2</v>
      </c>
      <c r="E142" s="11">
        <v>3.8090136533440858E-2</v>
      </c>
      <c r="F142" s="11">
        <v>2.0216004228477528E-2</v>
      </c>
      <c r="G142" s="11">
        <v>2.4420373082528094E-2</v>
      </c>
      <c r="H142" s="11"/>
      <c r="I142" s="11">
        <v>2.6360309217889028E-2</v>
      </c>
      <c r="J142" s="11">
        <v>2.4841554151728677E-2</v>
      </c>
      <c r="K142" s="11">
        <v>1.7702401703337794E-2</v>
      </c>
      <c r="L142" s="11">
        <v>2.9414425814930534E-2</v>
      </c>
      <c r="M142" s="11"/>
      <c r="N142" s="11">
        <v>2.0595602322628432E-2</v>
      </c>
      <c r="O142" s="11">
        <v>2.6729852859915779E-2</v>
      </c>
      <c r="P142" s="11"/>
      <c r="Q142" s="11">
        <v>3.4256043240160077E-3</v>
      </c>
      <c r="R142" s="11">
        <v>1.8118843520195854E-2</v>
      </c>
      <c r="S142" s="11"/>
      <c r="T142" s="11">
        <v>2.6304018567231802E-2</v>
      </c>
      <c r="U142" s="11">
        <v>1.5308439812421E-2</v>
      </c>
      <c r="W142" s="11">
        <v>2.4282406543306025E-2</v>
      </c>
      <c r="X142" s="11">
        <v>2.0110202872823908E-2</v>
      </c>
      <c r="Y142" s="11">
        <v>1.0375454077950361E-2</v>
      </c>
      <c r="Z142" s="11"/>
      <c r="AA142" s="11">
        <v>2.0359583528947303E-2</v>
      </c>
      <c r="AB142" s="11">
        <v>1.1754998514646892E-2</v>
      </c>
      <c r="AC142" s="11">
        <v>2.5702380533577256E-2</v>
      </c>
      <c r="AD142" s="11">
        <v>2.700724059949812E-2</v>
      </c>
      <c r="AE142" s="11">
        <v>1.1439234023330466E-2</v>
      </c>
      <c r="AF142" s="11">
        <v>3.5051724742251275E-3</v>
      </c>
      <c r="AG142" s="11"/>
      <c r="AH142" s="11">
        <v>7.1244061703363115E-2</v>
      </c>
      <c r="AI142" s="11">
        <v>2.0686843122477924E-2</v>
      </c>
      <c r="AJ142" s="11">
        <v>3.0156593356273246E-2</v>
      </c>
      <c r="AK142" s="11">
        <v>2.2362034985747931E-2</v>
      </c>
      <c r="AL142" s="11"/>
      <c r="AM142" s="11">
        <v>2.7233933964634773E-2</v>
      </c>
      <c r="AN142" s="11">
        <v>2.3946892946226643E-2</v>
      </c>
      <c r="AO142" s="11">
        <v>1.6470031562735212E-2</v>
      </c>
      <c r="AP142" s="11">
        <v>5.6168508183232881E-3</v>
      </c>
      <c r="AQ142" s="11">
        <v>2.1362313095582546E-2</v>
      </c>
      <c r="AR142" s="11">
        <v>6.2414314210572766E-2</v>
      </c>
    </row>
    <row r="143" spans="1:45" ht="10.35" customHeight="1" x14ac:dyDescent="0.3">
      <c r="A143" s="10" t="s">
        <v>45</v>
      </c>
      <c r="B143" s="2" t="s">
        <v>3</v>
      </c>
      <c r="C143" s="11">
        <v>-3.2374560132793495E-3</v>
      </c>
      <c r="D143" s="11">
        <v>-6.2260222921766639E-2</v>
      </c>
      <c r="E143" s="11">
        <v>2.6461525557043841E-2</v>
      </c>
      <c r="F143" s="11">
        <v>-3.3743075985210147E-2</v>
      </c>
      <c r="G143" s="11">
        <v>2.5387765684963259E-2</v>
      </c>
      <c r="H143" s="11"/>
      <c r="I143" s="11">
        <v>-4.2724944643751039E-2</v>
      </c>
      <c r="J143" s="11">
        <v>2.1516534436225476E-2</v>
      </c>
      <c r="K143" s="11">
        <v>3.6006424701482798E-2</v>
      </c>
      <c r="L143" s="11">
        <v>6.8534463068881057E-2</v>
      </c>
      <c r="M143" s="11"/>
      <c r="N143" s="11">
        <v>2.8220579648165101E-2</v>
      </c>
      <c r="O143" s="11">
        <v>-3.4017779223305122E-2</v>
      </c>
      <c r="P143" s="11"/>
      <c r="Q143" s="11">
        <v>0.36668230247003925</v>
      </c>
      <c r="R143" s="11">
        <v>0.28497038674348518</v>
      </c>
      <c r="S143" s="11"/>
      <c r="T143" s="11">
        <v>-1.6027573445099752E-2</v>
      </c>
      <c r="U143" s="11">
        <v>1.4475443537595389E-2</v>
      </c>
      <c r="W143" s="11">
        <v>-7.4425387076159644E-3</v>
      </c>
      <c r="X143" s="11">
        <v>2.4982146575530606E-2</v>
      </c>
      <c r="Y143" s="11">
        <v>1.9168030288930327E-2</v>
      </c>
      <c r="Z143" s="11"/>
      <c r="AA143" s="11">
        <v>-6.3852173086377556E-2</v>
      </c>
      <c r="AB143" s="11">
        <v>-7.8935841692737152E-3</v>
      </c>
      <c r="AC143" s="11">
        <v>8.1370093627552431E-3</v>
      </c>
      <c r="AD143" s="11">
        <v>3.506489422737602E-2</v>
      </c>
      <c r="AE143" s="11">
        <v>4.3781699156098586E-2</v>
      </c>
      <c r="AF143" s="11">
        <v>0.15647839172651246</v>
      </c>
      <c r="AG143" s="11"/>
      <c r="AH143" s="11">
        <v>0.19596294743463591</v>
      </c>
      <c r="AI143" s="11">
        <v>0.1059597530717456</v>
      </c>
      <c r="AJ143" s="11">
        <v>8.4321753463812127E-2</v>
      </c>
      <c r="AK143" s="11">
        <v>-2.1129768103138657E-2</v>
      </c>
      <c r="AL143" s="11"/>
      <c r="AM143" s="11">
        <v>6.3236110886045971E-2</v>
      </c>
      <c r="AN143" s="11">
        <v>-2.526500333324122E-2</v>
      </c>
      <c r="AO143" s="11">
        <v>3.4672689146094338E-2</v>
      </c>
      <c r="AP143" s="11">
        <v>-1.4186187737438183E-2</v>
      </c>
      <c r="AQ143" s="11">
        <v>-5.2407269922086774E-3</v>
      </c>
      <c r="AR143" s="11">
        <v>0.10429122959581816</v>
      </c>
    </row>
    <row r="144" spans="1:45" s="12" customFormat="1" ht="10.35" customHeight="1" x14ac:dyDescent="0.3">
      <c r="A144" s="12" t="s">
        <v>8</v>
      </c>
      <c r="B144" s="13"/>
      <c r="C144" s="7">
        <v>15427</v>
      </c>
      <c r="D144" s="7">
        <v>3334</v>
      </c>
      <c r="E144" s="7">
        <v>1843</v>
      </c>
      <c r="F144" s="7">
        <v>3776</v>
      </c>
      <c r="G144" s="7">
        <v>6474</v>
      </c>
      <c r="H144" s="7"/>
      <c r="I144" s="7">
        <v>6018</v>
      </c>
      <c r="J144" s="7">
        <v>4845</v>
      </c>
      <c r="K144" s="7">
        <v>4564</v>
      </c>
      <c r="L144" s="7">
        <v>1621</v>
      </c>
      <c r="M144" s="7"/>
      <c r="N144" s="7">
        <v>7939</v>
      </c>
      <c r="O144" s="7">
        <v>7488</v>
      </c>
      <c r="P144" s="7"/>
      <c r="Q144" s="7">
        <v>199</v>
      </c>
      <c r="R144" s="7">
        <v>2833</v>
      </c>
      <c r="S144" s="7"/>
      <c r="T144" s="7">
        <v>8536</v>
      </c>
      <c r="U144" s="7">
        <v>6684</v>
      </c>
      <c r="V144"/>
      <c r="W144" s="7">
        <v>13096</v>
      </c>
      <c r="X144" s="7">
        <v>2257</v>
      </c>
      <c r="Y144" s="7">
        <v>74</v>
      </c>
      <c r="Z144" s="7"/>
      <c r="AA144" s="7">
        <v>4109</v>
      </c>
      <c r="AB144" s="7">
        <v>2065</v>
      </c>
      <c r="AC144" s="7">
        <v>2058</v>
      </c>
      <c r="AD144" s="7">
        <v>3811</v>
      </c>
      <c r="AE144" s="7">
        <v>2350</v>
      </c>
      <c r="AF144" s="7">
        <v>545</v>
      </c>
      <c r="AG144" s="7"/>
      <c r="AH144" s="7">
        <v>175</v>
      </c>
      <c r="AI144" s="7">
        <v>510</v>
      </c>
      <c r="AJ144" s="7">
        <v>1479</v>
      </c>
      <c r="AK144" s="7">
        <v>13251</v>
      </c>
      <c r="AL144" s="7"/>
      <c r="AM144" s="7">
        <v>407</v>
      </c>
      <c r="AN144" s="7">
        <v>5936</v>
      </c>
      <c r="AO144" s="7">
        <v>2076</v>
      </c>
      <c r="AP144" s="7">
        <v>108</v>
      </c>
      <c r="AQ144" s="7">
        <v>6280</v>
      </c>
      <c r="AR144" s="7">
        <v>575</v>
      </c>
      <c r="AS144" s="4"/>
    </row>
    <row r="145" spans="1:45" ht="10.35" customHeight="1" x14ac:dyDescent="0.3">
      <c r="D145" s="3"/>
      <c r="E145" s="3"/>
      <c r="F145" s="3"/>
      <c r="G145" s="3"/>
      <c r="I145" s="3"/>
      <c r="J145" s="3"/>
      <c r="K145" s="3"/>
      <c r="L145" s="3"/>
      <c r="N145" s="3"/>
      <c r="O145" s="3"/>
      <c r="Q145" s="3"/>
      <c r="R145" s="3"/>
      <c r="T145" s="3"/>
      <c r="U145" s="3"/>
      <c r="W145" s="3"/>
      <c r="X145" s="3"/>
      <c r="Y145" s="3"/>
      <c r="Z145" s="3"/>
      <c r="AA145" s="3"/>
      <c r="AB145" s="3"/>
      <c r="AC145" s="3"/>
      <c r="AD145" s="3"/>
      <c r="AE145" s="3"/>
      <c r="AF145" s="3"/>
      <c r="AG145" s="3"/>
      <c r="AH145" s="3"/>
      <c r="AI145" s="3"/>
      <c r="AJ145" s="3"/>
      <c r="AK145" s="3"/>
      <c r="AL145" s="3"/>
      <c r="AM145" s="3"/>
      <c r="AN145" s="3"/>
      <c r="AO145" s="3"/>
      <c r="AP145" s="3"/>
      <c r="AQ145" s="3"/>
      <c r="AR145" s="3"/>
    </row>
    <row r="146" spans="1:45" ht="10.35" customHeight="1" x14ac:dyDescent="0.3">
      <c r="A146" s="8" t="s">
        <v>52</v>
      </c>
      <c r="D146" s="3"/>
      <c r="E146" s="3"/>
      <c r="F146" s="3"/>
      <c r="G146" s="3"/>
      <c r="I146" s="3"/>
      <c r="J146" s="3"/>
      <c r="K146" s="3"/>
      <c r="L146" s="3"/>
      <c r="N146" s="3"/>
      <c r="O146" s="3"/>
      <c r="Q146" s="3"/>
      <c r="R146" s="3"/>
      <c r="T146" s="3"/>
      <c r="U146" s="3"/>
      <c r="W146" s="3"/>
      <c r="X146" s="3"/>
      <c r="Y146" s="3"/>
      <c r="Z146" s="3"/>
      <c r="AA146" s="3"/>
      <c r="AB146" s="3"/>
      <c r="AC146" s="3"/>
      <c r="AD146" s="3"/>
      <c r="AE146" s="3"/>
      <c r="AF146" s="3"/>
      <c r="AG146" s="3"/>
      <c r="AH146" s="3"/>
      <c r="AI146" s="3"/>
      <c r="AJ146" s="3"/>
      <c r="AK146" s="3"/>
      <c r="AL146" s="3"/>
      <c r="AM146" s="3"/>
      <c r="AN146" s="3"/>
      <c r="AO146" s="3"/>
      <c r="AP146" s="3"/>
      <c r="AQ146" s="3"/>
      <c r="AR146" s="3"/>
    </row>
    <row r="147" spans="1:45" s="22" customFormat="1" ht="10.35" customHeight="1" x14ac:dyDescent="0.3">
      <c r="C147" s="33" t="s">
        <v>218</v>
      </c>
      <c r="D147" s="33" t="s">
        <v>244</v>
      </c>
      <c r="E147" s="33" t="s">
        <v>245</v>
      </c>
      <c r="F147" s="33" t="s">
        <v>18</v>
      </c>
      <c r="G147" s="33" t="s">
        <v>246</v>
      </c>
      <c r="H147" s="33"/>
      <c r="I147" s="33" t="s">
        <v>247</v>
      </c>
      <c r="J147" s="33" t="s">
        <v>248</v>
      </c>
      <c r="K147" s="33" t="s">
        <v>249</v>
      </c>
      <c r="L147" s="33" t="s">
        <v>250</v>
      </c>
      <c r="M147" s="33"/>
      <c r="N147" s="33" t="s">
        <v>251</v>
      </c>
      <c r="O147" s="33" t="s">
        <v>252</v>
      </c>
      <c r="P147" s="33"/>
      <c r="Q147" s="33" t="s">
        <v>226</v>
      </c>
      <c r="R147" s="33" t="s">
        <v>253</v>
      </c>
      <c r="S147" s="33"/>
      <c r="T147" s="33" t="s">
        <v>254</v>
      </c>
      <c r="U147" s="33" t="s">
        <v>255</v>
      </c>
      <c r="V147" s="34"/>
      <c r="W147" s="33" t="s">
        <v>256</v>
      </c>
      <c r="X147" s="33" t="s">
        <v>257</v>
      </c>
      <c r="Y147" s="33" t="s">
        <v>258</v>
      </c>
      <c r="Z147" s="33"/>
      <c r="AA147" s="33" t="s">
        <v>259</v>
      </c>
      <c r="AB147" s="33" t="s">
        <v>260</v>
      </c>
      <c r="AC147" s="33" t="s">
        <v>261</v>
      </c>
      <c r="AD147" s="33" t="s">
        <v>262</v>
      </c>
      <c r="AE147" s="33" t="s">
        <v>263</v>
      </c>
      <c r="AF147" s="33" t="s">
        <v>264</v>
      </c>
      <c r="AG147" s="33"/>
      <c r="AH147" s="33" t="s">
        <v>265</v>
      </c>
      <c r="AI147" s="33" t="s">
        <v>266</v>
      </c>
      <c r="AJ147" s="33" t="s">
        <v>267</v>
      </c>
      <c r="AK147" s="33" t="s">
        <v>268</v>
      </c>
      <c r="AL147" s="33"/>
      <c r="AM147" s="33" t="s">
        <v>269</v>
      </c>
      <c r="AN147" s="33" t="s">
        <v>270</v>
      </c>
      <c r="AO147" s="33" t="s">
        <v>271</v>
      </c>
      <c r="AP147" s="33" t="s">
        <v>272</v>
      </c>
      <c r="AQ147" s="33" t="s">
        <v>273</v>
      </c>
      <c r="AR147" s="33" t="s">
        <v>26</v>
      </c>
      <c r="AS147" s="4"/>
    </row>
    <row r="148" spans="1:45" ht="10.35" customHeight="1" x14ac:dyDescent="0.3">
      <c r="A148" s="10" t="s">
        <v>42</v>
      </c>
      <c r="B148" s="2" t="s">
        <v>3</v>
      </c>
      <c r="C148" s="11">
        <v>0.2595796250226351</v>
      </c>
      <c r="D148" s="11">
        <v>0.32147910229819643</v>
      </c>
      <c r="E148" s="11">
        <v>0.25375072996631542</v>
      </c>
      <c r="F148" s="11">
        <v>0.23340521429172062</v>
      </c>
      <c r="G148" s="11">
        <v>0.25292268906471971</v>
      </c>
      <c r="H148" s="11"/>
      <c r="I148" s="11">
        <v>0.20147296897631395</v>
      </c>
      <c r="J148" s="11">
        <v>0.28328768942111276</v>
      </c>
      <c r="K148" s="11">
        <v>0.33244166705236528</v>
      </c>
      <c r="L148" s="11">
        <v>0.35121723495628582</v>
      </c>
      <c r="M148" s="11"/>
      <c r="N148" s="11">
        <v>0.33332275516630977</v>
      </c>
      <c r="O148" s="11">
        <v>0.18742517123632518</v>
      </c>
      <c r="P148" s="11"/>
      <c r="Q148" s="11">
        <v>0.41288007896371748</v>
      </c>
      <c r="R148" s="11">
        <v>0.36672694093184571</v>
      </c>
      <c r="S148" s="11"/>
      <c r="T148" s="11">
        <v>0.24530752047615184</v>
      </c>
      <c r="U148" s="11">
        <v>0.28335090990438472</v>
      </c>
      <c r="W148" s="11">
        <v>0.25960933429625604</v>
      </c>
      <c r="X148" s="11">
        <v>0.26170094509886122</v>
      </c>
      <c r="Y148" s="11">
        <v>0.19152168926634072</v>
      </c>
      <c r="Z148" s="11"/>
      <c r="AA148" s="11">
        <v>0.20712690935862307</v>
      </c>
      <c r="AB148" s="11">
        <v>0.23881867019624139</v>
      </c>
      <c r="AC148" s="11">
        <v>0.25845053952118591</v>
      </c>
      <c r="AD148" s="11">
        <v>0.29762072033328774</v>
      </c>
      <c r="AE148" s="11">
        <v>0.32858991896969025</v>
      </c>
      <c r="AF148" s="11">
        <v>0.30977773319780383</v>
      </c>
      <c r="AG148" s="11"/>
      <c r="AH148" s="11">
        <v>0.39779977318095522</v>
      </c>
      <c r="AI148" s="11">
        <v>0.32416865682965046</v>
      </c>
      <c r="AJ148" s="11">
        <v>0.27161705621348564</v>
      </c>
      <c r="AK148" s="11">
        <v>0.25358230733560366</v>
      </c>
      <c r="AL148" s="11"/>
      <c r="AM148" s="11">
        <v>0.30054820097132878</v>
      </c>
      <c r="AN148" s="11">
        <v>0.26725767091333602</v>
      </c>
      <c r="AO148" s="11">
        <v>0.25122398047723332</v>
      </c>
      <c r="AP148" s="11">
        <v>0.33071249054453145</v>
      </c>
      <c r="AQ148" s="11">
        <v>0.25276869374878391</v>
      </c>
      <c r="AR148" s="11">
        <v>0.25823161646333653</v>
      </c>
    </row>
    <row r="149" spans="1:45" ht="10.35" customHeight="1" x14ac:dyDescent="0.3">
      <c r="A149" s="10" t="s">
        <v>43</v>
      </c>
      <c r="B149" s="2" t="s">
        <v>3</v>
      </c>
      <c r="C149" s="11">
        <v>0.59778110805426043</v>
      </c>
      <c r="D149" s="11">
        <v>0.53374186491547493</v>
      </c>
      <c r="E149" s="11">
        <v>0.60795760210317729</v>
      </c>
      <c r="F149" s="11">
        <v>0.62571571471991716</v>
      </c>
      <c r="G149" s="11">
        <v>0.60341536375014659</v>
      </c>
      <c r="H149" s="11"/>
      <c r="I149" s="11">
        <v>0.65881394655306724</v>
      </c>
      <c r="J149" s="11">
        <v>0.57337374558265364</v>
      </c>
      <c r="K149" s="11">
        <v>0.52066202853108268</v>
      </c>
      <c r="L149" s="11">
        <v>0.50420423740241649</v>
      </c>
      <c r="M149" s="11"/>
      <c r="N149" s="11">
        <v>0.53491349436401925</v>
      </c>
      <c r="O149" s="11">
        <v>0.65929434078292837</v>
      </c>
      <c r="P149" s="11"/>
      <c r="Q149" s="11">
        <v>0.49247913563133483</v>
      </c>
      <c r="R149" s="11">
        <v>0.5232515129046329</v>
      </c>
      <c r="S149" s="11"/>
      <c r="T149" s="11">
        <v>0.61527896163450635</v>
      </c>
      <c r="U149" s="11">
        <v>0.57011081812291731</v>
      </c>
      <c r="W149" s="11">
        <v>0.599819700890448</v>
      </c>
      <c r="X149" s="11">
        <v>0.58439731236595316</v>
      </c>
      <c r="Y149" s="11">
        <v>0.5782335272463156</v>
      </c>
      <c r="Z149" s="11"/>
      <c r="AA149" s="11">
        <v>0.65324749981916252</v>
      </c>
      <c r="AB149" s="11">
        <v>0.61956935964761195</v>
      </c>
      <c r="AC149" s="11">
        <v>0.6048324609419109</v>
      </c>
      <c r="AD149" s="11">
        <v>0.56393877756944455</v>
      </c>
      <c r="AE149" s="11">
        <v>0.51318707626434912</v>
      </c>
      <c r="AF149" s="11">
        <v>0.5527014822024745</v>
      </c>
      <c r="AG149" s="11"/>
      <c r="AH149" s="11">
        <v>0.49104856981968836</v>
      </c>
      <c r="AI149" s="11">
        <v>0.53783523061129346</v>
      </c>
      <c r="AJ149" s="11">
        <v>0.59227092641919066</v>
      </c>
      <c r="AK149" s="11">
        <v>0.60268517745666517</v>
      </c>
      <c r="AL149" s="11"/>
      <c r="AM149" s="11">
        <v>0.53517048058645145</v>
      </c>
      <c r="AN149" s="11">
        <v>0.59628953860208167</v>
      </c>
      <c r="AO149" s="11">
        <v>0.61002283786086309</v>
      </c>
      <c r="AP149" s="11">
        <v>0.50005212725828196</v>
      </c>
      <c r="AQ149" s="11">
        <v>0.6026287701344698</v>
      </c>
      <c r="AR149" s="11">
        <v>0.58017665711182731</v>
      </c>
    </row>
    <row r="150" spans="1:45" ht="10.35" customHeight="1" x14ac:dyDescent="0.3">
      <c r="A150" s="10" t="s">
        <v>44</v>
      </c>
      <c r="B150" s="2" t="s">
        <v>3</v>
      </c>
      <c r="C150" s="11">
        <v>9.6506559946720305E-2</v>
      </c>
      <c r="D150" s="11">
        <v>0.1223940811169123</v>
      </c>
      <c r="E150" s="11">
        <v>0.10039161694567138</v>
      </c>
      <c r="F150" s="11">
        <v>9.3495320833403214E-2</v>
      </c>
      <c r="G150" s="11">
        <v>8.8567819940428255E-2</v>
      </c>
      <c r="H150" s="11"/>
      <c r="I150" s="11">
        <v>8.5460372441595656E-2</v>
      </c>
      <c r="J150" s="11">
        <v>0.10103286504865584</v>
      </c>
      <c r="K150" s="11">
        <v>0.11033477202838669</v>
      </c>
      <c r="L150" s="11">
        <v>0.11861090481749695</v>
      </c>
      <c r="M150" s="11"/>
      <c r="N150" s="11">
        <v>9.632854530891144E-2</v>
      </c>
      <c r="O150" s="11">
        <v>9.6680739547341271E-2</v>
      </c>
      <c r="P150" s="11"/>
      <c r="Q150" s="11">
        <v>5.0818681603174105E-2</v>
      </c>
      <c r="R150" s="11">
        <v>6.8905717982189502E-2</v>
      </c>
      <c r="S150" s="11"/>
      <c r="T150" s="11">
        <v>8.975760225118902E-2</v>
      </c>
      <c r="U150" s="11">
        <v>0.10793304352407261</v>
      </c>
      <c r="W150" s="11">
        <v>9.484265311245528E-2</v>
      </c>
      <c r="X150" s="11">
        <v>0.10650559408679579</v>
      </c>
      <c r="Y150" s="11">
        <v>0.13952146895583128</v>
      </c>
      <c r="Z150" s="11"/>
      <c r="AA150" s="11">
        <v>8.6020014528853148E-2</v>
      </c>
      <c r="AB150" s="11">
        <v>0.10293007921170537</v>
      </c>
      <c r="AC150" s="11">
        <v>8.0811855452827625E-2</v>
      </c>
      <c r="AD150" s="11">
        <v>9.9291433569327847E-2</v>
      </c>
      <c r="AE150" s="11">
        <v>0.12529532153795508</v>
      </c>
      <c r="AF150" s="11">
        <v>0.1085097167316092</v>
      </c>
      <c r="AG150" s="11"/>
      <c r="AH150" s="11">
        <v>6.7818598050810905E-2</v>
      </c>
      <c r="AI150" s="11">
        <v>8.4800410967779613E-2</v>
      </c>
      <c r="AJ150" s="11">
        <v>9.2677537812816249E-2</v>
      </c>
      <c r="AK150" s="11">
        <v>9.7684952005863801E-2</v>
      </c>
      <c r="AL150" s="11"/>
      <c r="AM150" s="11">
        <v>0.10170366546351475</v>
      </c>
      <c r="AN150" s="11">
        <v>9.8436179180989625E-2</v>
      </c>
      <c r="AO150" s="11">
        <v>9.0673417096979417E-2</v>
      </c>
      <c r="AP150" s="11">
        <v>0.13977749957163149</v>
      </c>
      <c r="AQ150" s="11">
        <v>9.4520224327324431E-2</v>
      </c>
      <c r="AR150" s="11">
        <v>9.9550277307764237E-2</v>
      </c>
    </row>
    <row r="151" spans="1:45" ht="10.35" customHeight="1" x14ac:dyDescent="0.3">
      <c r="A151" s="10" t="s">
        <v>7</v>
      </c>
      <c r="B151" s="2" t="s">
        <v>3</v>
      </c>
      <c r="C151" s="11">
        <v>4.6132706976384087E-2</v>
      </c>
      <c r="D151" s="11">
        <v>2.2384951669416241E-2</v>
      </c>
      <c r="E151" s="11">
        <v>3.7900050984835801E-2</v>
      </c>
      <c r="F151" s="11">
        <v>4.7383750154958812E-2</v>
      </c>
      <c r="G151" s="11">
        <v>5.5094127244705429E-2</v>
      </c>
      <c r="H151" s="11"/>
      <c r="I151" s="11">
        <v>5.4252712029023285E-2</v>
      </c>
      <c r="J151" s="11">
        <v>4.230569994757781E-2</v>
      </c>
      <c r="K151" s="11">
        <v>3.6561532388165348E-2</v>
      </c>
      <c r="L151" s="11">
        <v>2.5967622823800697E-2</v>
      </c>
      <c r="M151" s="11"/>
      <c r="N151" s="11">
        <v>3.54352051607595E-2</v>
      </c>
      <c r="O151" s="11">
        <v>5.6599748433405296E-2</v>
      </c>
      <c r="P151" s="11"/>
      <c r="Q151" s="11">
        <v>4.3822103801773572E-2</v>
      </c>
      <c r="R151" s="11">
        <v>4.1115828181331887E-2</v>
      </c>
      <c r="S151" s="11"/>
      <c r="T151" s="11">
        <v>4.9655915638152831E-2</v>
      </c>
      <c r="U151" s="11">
        <v>3.8605228448625448E-2</v>
      </c>
      <c r="W151" s="11">
        <v>4.5728311700849775E-2</v>
      </c>
      <c r="X151" s="11">
        <v>4.7396148448383628E-2</v>
      </c>
      <c r="Y151" s="11">
        <v>9.0723314531512111E-2</v>
      </c>
      <c r="Z151" s="11"/>
      <c r="AA151" s="11">
        <v>5.3605576293344309E-2</v>
      </c>
      <c r="AB151" s="11">
        <v>3.8681890944441376E-2</v>
      </c>
      <c r="AC151" s="11">
        <v>5.5905144084073183E-2</v>
      </c>
      <c r="AD151" s="11">
        <v>3.9149068527941033E-2</v>
      </c>
      <c r="AE151" s="11">
        <v>3.2927683228002706E-2</v>
      </c>
      <c r="AF151" s="11">
        <v>2.9011067868112472E-2</v>
      </c>
      <c r="AG151" s="11"/>
      <c r="AH151" s="11">
        <v>4.3333058948545701E-2</v>
      </c>
      <c r="AI151" s="11">
        <v>5.3195701591278587E-2</v>
      </c>
      <c r="AJ151" s="11">
        <v>4.3434479554507341E-2</v>
      </c>
      <c r="AK151" s="11">
        <v>4.6047563201871651E-2</v>
      </c>
      <c r="AL151" s="11"/>
      <c r="AM151" s="11">
        <v>6.2577652978705031E-2</v>
      </c>
      <c r="AN151" s="11">
        <v>3.801661130359129E-2</v>
      </c>
      <c r="AO151" s="11">
        <v>4.8079764564921718E-2</v>
      </c>
      <c r="AP151" s="11">
        <v>2.9457882625554866E-2</v>
      </c>
      <c r="AQ151" s="11">
        <v>5.0082311789424697E-2</v>
      </c>
      <c r="AR151" s="11">
        <v>6.2041449117074654E-2</v>
      </c>
    </row>
    <row r="152" spans="1:45" ht="10.35" customHeight="1" x14ac:dyDescent="0.3">
      <c r="A152" s="10" t="s">
        <v>45</v>
      </c>
      <c r="B152" s="2" t="s">
        <v>3</v>
      </c>
      <c r="C152" s="11">
        <v>0.16307306507591479</v>
      </c>
      <c r="D152" s="11">
        <v>0.19908502118128413</v>
      </c>
      <c r="E152" s="11">
        <v>0.15335911302064403</v>
      </c>
      <c r="F152" s="11">
        <v>0.13990989345831739</v>
      </c>
      <c r="G152" s="11">
        <v>0.16435486912429145</v>
      </c>
      <c r="H152" s="11"/>
      <c r="I152" s="11">
        <v>0.11601259653471829</v>
      </c>
      <c r="J152" s="11">
        <v>0.18225482437245694</v>
      </c>
      <c r="K152" s="11">
        <v>0.22210689502397857</v>
      </c>
      <c r="L152" s="11">
        <v>0.23260633013878887</v>
      </c>
      <c r="M152" s="11"/>
      <c r="N152" s="11">
        <v>0.23699420985739833</v>
      </c>
      <c r="O152" s="11">
        <v>9.0744431688983912E-2</v>
      </c>
      <c r="P152" s="11"/>
      <c r="Q152" s="11">
        <v>0.36206139736054338</v>
      </c>
      <c r="R152" s="11">
        <v>0.29782122294965618</v>
      </c>
      <c r="S152" s="11"/>
      <c r="T152" s="11">
        <v>0.15554991822496284</v>
      </c>
      <c r="U152" s="11">
        <v>0.17541786638031209</v>
      </c>
      <c r="W152" s="11">
        <v>0.16476668118380078</v>
      </c>
      <c r="X152" s="11">
        <v>0.15519535101206544</v>
      </c>
      <c r="Y152" s="11">
        <v>5.2000220310509437E-2</v>
      </c>
      <c r="Z152" s="11"/>
      <c r="AA152" s="11">
        <v>0.12110689482976993</v>
      </c>
      <c r="AB152" s="11">
        <v>0.13588859098453604</v>
      </c>
      <c r="AC152" s="11">
        <v>0.17763868406835828</v>
      </c>
      <c r="AD152" s="11">
        <v>0.19832928676395989</v>
      </c>
      <c r="AE152" s="11">
        <v>0.20329459743173517</v>
      </c>
      <c r="AF152" s="11">
        <v>0.20126801646619463</v>
      </c>
      <c r="AG152" s="11"/>
      <c r="AH152" s="11">
        <v>0.3299811751301443</v>
      </c>
      <c r="AI152" s="11">
        <v>0.23936824586187083</v>
      </c>
      <c r="AJ152" s="11">
        <v>0.17893951840066941</v>
      </c>
      <c r="AK152" s="11">
        <v>0.15589735532973986</v>
      </c>
      <c r="AL152" s="11"/>
      <c r="AM152" s="11">
        <v>0.19884453550781403</v>
      </c>
      <c r="AN152" s="11">
        <v>0.1688214917323464</v>
      </c>
      <c r="AO152" s="11">
        <v>0.16055056338025392</v>
      </c>
      <c r="AP152" s="11">
        <v>0.19093499097289995</v>
      </c>
      <c r="AQ152" s="11">
        <v>0.15824846942145948</v>
      </c>
      <c r="AR152" s="11">
        <v>0.15868133915557231</v>
      </c>
    </row>
    <row r="153" spans="1:45" s="12" customFormat="1" ht="10.35" customHeight="1" x14ac:dyDescent="0.3">
      <c r="A153" s="12" t="s">
        <v>8</v>
      </c>
      <c r="B153" s="13"/>
      <c r="C153" s="7">
        <v>15427</v>
      </c>
      <c r="D153" s="7">
        <v>3334</v>
      </c>
      <c r="E153" s="7">
        <v>1843</v>
      </c>
      <c r="F153" s="7">
        <v>3776</v>
      </c>
      <c r="G153" s="7">
        <v>6474</v>
      </c>
      <c r="H153" s="7"/>
      <c r="I153" s="7">
        <v>6018</v>
      </c>
      <c r="J153" s="7">
        <v>4845</v>
      </c>
      <c r="K153" s="7">
        <v>4564</v>
      </c>
      <c r="L153" s="7">
        <v>1621</v>
      </c>
      <c r="M153" s="7"/>
      <c r="N153" s="7">
        <v>7939</v>
      </c>
      <c r="O153" s="7">
        <v>7488</v>
      </c>
      <c r="P153" s="7"/>
      <c r="Q153" s="7">
        <v>199</v>
      </c>
      <c r="R153" s="7">
        <v>2833</v>
      </c>
      <c r="S153" s="7"/>
      <c r="T153" s="7">
        <v>8536</v>
      </c>
      <c r="U153" s="7">
        <v>6684</v>
      </c>
      <c r="V153"/>
      <c r="W153" s="7">
        <v>13096</v>
      </c>
      <c r="X153" s="7">
        <v>2257</v>
      </c>
      <c r="Y153" s="7">
        <v>74</v>
      </c>
      <c r="Z153" s="7"/>
      <c r="AA153" s="7">
        <v>4109</v>
      </c>
      <c r="AB153" s="7">
        <v>2065</v>
      </c>
      <c r="AC153" s="7">
        <v>2058</v>
      </c>
      <c r="AD153" s="7">
        <v>3811</v>
      </c>
      <c r="AE153" s="7">
        <v>2350</v>
      </c>
      <c r="AF153" s="7">
        <v>545</v>
      </c>
      <c r="AG153" s="7"/>
      <c r="AH153" s="7">
        <v>175</v>
      </c>
      <c r="AI153" s="7">
        <v>510</v>
      </c>
      <c r="AJ153" s="7">
        <v>1479</v>
      </c>
      <c r="AK153" s="7">
        <v>13251</v>
      </c>
      <c r="AL153" s="7"/>
      <c r="AM153" s="7">
        <v>407</v>
      </c>
      <c r="AN153" s="7">
        <v>5936</v>
      </c>
      <c r="AO153" s="7">
        <v>2076</v>
      </c>
      <c r="AP153" s="7">
        <v>108</v>
      </c>
      <c r="AQ153" s="7">
        <v>6280</v>
      </c>
      <c r="AR153" s="7">
        <v>575</v>
      </c>
      <c r="AS153" s="4"/>
    </row>
    <row r="154" spans="1:45" ht="10.35" customHeight="1" x14ac:dyDescent="0.3">
      <c r="D154" s="3"/>
      <c r="E154" s="3"/>
      <c r="F154" s="3"/>
      <c r="G154" s="3"/>
      <c r="I154" s="3"/>
      <c r="J154" s="3"/>
      <c r="K154" s="3"/>
      <c r="L154" s="3"/>
      <c r="N154" s="3"/>
      <c r="O154" s="3"/>
      <c r="Q154" s="3"/>
      <c r="R154" s="3"/>
      <c r="T154" s="3"/>
      <c r="U154" s="3"/>
      <c r="W154" s="3"/>
      <c r="X154" s="3"/>
      <c r="Y154" s="3"/>
      <c r="Z154" s="3"/>
      <c r="AA154" s="3"/>
      <c r="AB154" s="3"/>
      <c r="AC154" s="3"/>
      <c r="AD154" s="3"/>
      <c r="AE154" s="3"/>
      <c r="AF154" s="3"/>
      <c r="AG154" s="3"/>
      <c r="AH154" s="3"/>
      <c r="AI154" s="3"/>
      <c r="AJ154" s="3"/>
      <c r="AK154" s="3"/>
      <c r="AL154" s="3"/>
      <c r="AM154" s="3"/>
      <c r="AN154" s="3"/>
      <c r="AO154" s="3"/>
      <c r="AP154" s="3"/>
      <c r="AQ154" s="3"/>
      <c r="AR154" s="3"/>
    </row>
    <row r="155" spans="1:45" ht="10.35" customHeight="1" x14ac:dyDescent="0.3">
      <c r="A155" s="8" t="s">
        <v>53</v>
      </c>
      <c r="D155" s="3"/>
      <c r="E155" s="3"/>
      <c r="F155" s="3"/>
      <c r="G155" s="3"/>
      <c r="I155" s="3"/>
      <c r="J155" s="3"/>
      <c r="K155" s="3"/>
      <c r="L155" s="3"/>
      <c r="N155" s="3"/>
      <c r="O155" s="3"/>
      <c r="Q155" s="3"/>
      <c r="R155" s="3"/>
      <c r="T155" s="3"/>
      <c r="U155" s="3"/>
      <c r="W155" s="3"/>
      <c r="X155" s="3"/>
      <c r="Y155" s="3"/>
      <c r="Z155" s="3"/>
      <c r="AA155" s="3"/>
      <c r="AB155" s="3"/>
      <c r="AC155" s="3"/>
      <c r="AD155" s="3"/>
      <c r="AE155" s="3"/>
      <c r="AF155" s="3"/>
      <c r="AG155" s="3"/>
      <c r="AH155" s="3"/>
      <c r="AI155" s="3"/>
      <c r="AJ155" s="3"/>
      <c r="AK155" s="3"/>
      <c r="AL155" s="3"/>
      <c r="AM155" s="3"/>
      <c r="AN155" s="3"/>
      <c r="AO155" s="3"/>
      <c r="AP155" s="3"/>
      <c r="AQ155" s="3"/>
      <c r="AR155" s="3"/>
    </row>
    <row r="156" spans="1:45" s="22" customFormat="1" ht="10.35" customHeight="1" x14ac:dyDescent="0.3">
      <c r="C156" s="33" t="s">
        <v>218</v>
      </c>
      <c r="D156" s="33" t="s">
        <v>244</v>
      </c>
      <c r="E156" s="33" t="s">
        <v>245</v>
      </c>
      <c r="F156" s="33" t="s">
        <v>18</v>
      </c>
      <c r="G156" s="33" t="s">
        <v>246</v>
      </c>
      <c r="H156" s="33"/>
      <c r="I156" s="33" t="s">
        <v>247</v>
      </c>
      <c r="J156" s="33" t="s">
        <v>248</v>
      </c>
      <c r="K156" s="33" t="s">
        <v>249</v>
      </c>
      <c r="L156" s="33" t="s">
        <v>250</v>
      </c>
      <c r="M156" s="33"/>
      <c r="N156" s="33" t="s">
        <v>251</v>
      </c>
      <c r="O156" s="33" t="s">
        <v>252</v>
      </c>
      <c r="P156" s="33"/>
      <c r="Q156" s="33" t="s">
        <v>226</v>
      </c>
      <c r="R156" s="33" t="s">
        <v>253</v>
      </c>
      <c r="S156" s="33"/>
      <c r="T156" s="33" t="s">
        <v>254</v>
      </c>
      <c r="U156" s="33" t="s">
        <v>255</v>
      </c>
      <c r="V156" s="34"/>
      <c r="W156" s="33" t="s">
        <v>256</v>
      </c>
      <c r="X156" s="33" t="s">
        <v>257</v>
      </c>
      <c r="Y156" s="33" t="s">
        <v>258</v>
      </c>
      <c r="Z156" s="33"/>
      <c r="AA156" s="33" t="s">
        <v>259</v>
      </c>
      <c r="AB156" s="33" t="s">
        <v>260</v>
      </c>
      <c r="AC156" s="33" t="s">
        <v>261</v>
      </c>
      <c r="AD156" s="33" t="s">
        <v>262</v>
      </c>
      <c r="AE156" s="33" t="s">
        <v>263</v>
      </c>
      <c r="AF156" s="33" t="s">
        <v>264</v>
      </c>
      <c r="AG156" s="33"/>
      <c r="AH156" s="33" t="s">
        <v>265</v>
      </c>
      <c r="AI156" s="33" t="s">
        <v>266</v>
      </c>
      <c r="AJ156" s="33" t="s">
        <v>267</v>
      </c>
      <c r="AK156" s="33" t="s">
        <v>268</v>
      </c>
      <c r="AL156" s="33"/>
      <c r="AM156" s="33" t="s">
        <v>269</v>
      </c>
      <c r="AN156" s="33" t="s">
        <v>270</v>
      </c>
      <c r="AO156" s="33" t="s">
        <v>271</v>
      </c>
      <c r="AP156" s="33" t="s">
        <v>272</v>
      </c>
      <c r="AQ156" s="33" t="s">
        <v>273</v>
      </c>
      <c r="AR156" s="33" t="s">
        <v>26</v>
      </c>
      <c r="AS156" s="4"/>
    </row>
    <row r="157" spans="1:45" ht="10.35" customHeight="1" x14ac:dyDescent="0.3">
      <c r="A157" s="10" t="s">
        <v>42</v>
      </c>
      <c r="B157" s="2" t="s">
        <v>3</v>
      </c>
      <c r="C157" s="11">
        <v>0.19233918268819036</v>
      </c>
      <c r="D157" s="11">
        <v>0.27326903960786475</v>
      </c>
      <c r="E157" s="11">
        <v>0.16789230336309824</v>
      </c>
      <c r="F157" s="11">
        <v>0.25876570117300585</v>
      </c>
      <c r="G157" s="11">
        <v>0.13777964235487095</v>
      </c>
      <c r="H157" s="11"/>
      <c r="I157" s="11">
        <v>0.14626008536995427</v>
      </c>
      <c r="J157" s="11">
        <v>0.2004869383711419</v>
      </c>
      <c r="K157" s="11">
        <v>0.26277927855830319</v>
      </c>
      <c r="L157" s="11">
        <v>0.29850104990149312</v>
      </c>
      <c r="M157" s="11"/>
      <c r="N157" s="11">
        <v>0.24849252125512447</v>
      </c>
      <c r="O157" s="11">
        <v>0.1373955768949347</v>
      </c>
      <c r="P157" s="11"/>
      <c r="Q157" s="11">
        <v>0.33704923201982651</v>
      </c>
      <c r="R157" s="11">
        <v>0.32419518181384505</v>
      </c>
      <c r="S157" s="11"/>
      <c r="T157" s="11">
        <v>0.15550569594711014</v>
      </c>
      <c r="U157" s="11">
        <v>0.25061366275796404</v>
      </c>
      <c r="W157" s="11">
        <v>0.18497876257433607</v>
      </c>
      <c r="X157" s="11">
        <v>0.23807092703506352</v>
      </c>
      <c r="Y157" s="11">
        <v>0.3387242433757906</v>
      </c>
      <c r="Z157" s="11"/>
      <c r="AA157" s="11">
        <v>0.12855944237184427</v>
      </c>
      <c r="AB157" s="11">
        <v>0.15888246787437918</v>
      </c>
      <c r="AC157" s="11">
        <v>0.1822647652539261</v>
      </c>
      <c r="AD157" s="11">
        <v>0.2331075524282078</v>
      </c>
      <c r="AE157" s="11">
        <v>0.29206019180137499</v>
      </c>
      <c r="AF157" s="11">
        <v>0.29667032657727166</v>
      </c>
      <c r="AG157" s="11"/>
      <c r="AH157" s="11">
        <v>0.23883564573074678</v>
      </c>
      <c r="AI157" s="11">
        <v>0.20821990198191193</v>
      </c>
      <c r="AJ157" s="11">
        <v>0.22294571025928797</v>
      </c>
      <c r="AK157" s="11">
        <v>0.18713976459567255</v>
      </c>
      <c r="AL157" s="11"/>
      <c r="AM157" s="11">
        <v>0.25326834425935674</v>
      </c>
      <c r="AN157" s="11">
        <v>0.20006330576330592</v>
      </c>
      <c r="AO157" s="11">
        <v>0.21742257865285755</v>
      </c>
      <c r="AP157" s="11">
        <v>0.29919427718398528</v>
      </c>
      <c r="AQ157" s="11">
        <v>0.17422074743581553</v>
      </c>
      <c r="AR157" s="11">
        <v>0.19190732926235046</v>
      </c>
    </row>
    <row r="158" spans="1:45" ht="10.35" customHeight="1" x14ac:dyDescent="0.3">
      <c r="A158" s="10" t="s">
        <v>43</v>
      </c>
      <c r="B158" s="2" t="s">
        <v>3</v>
      </c>
      <c r="C158" s="11">
        <v>0.66043685962429777</v>
      </c>
      <c r="D158" s="11">
        <v>0.58248792486468604</v>
      </c>
      <c r="E158" s="11">
        <v>0.68867971158519181</v>
      </c>
      <c r="F158" s="11">
        <v>0.5985607225591415</v>
      </c>
      <c r="G158" s="11">
        <v>0.71101252829937778</v>
      </c>
      <c r="H158" s="11"/>
      <c r="I158" s="11">
        <v>0.69592984209822595</v>
      </c>
      <c r="J158" s="11">
        <v>0.65542680743504356</v>
      </c>
      <c r="K158" s="11">
        <v>0.60467519519834101</v>
      </c>
      <c r="L158" s="11">
        <v>0.55049374512413896</v>
      </c>
      <c r="M158" s="11"/>
      <c r="N158" s="11">
        <v>0.59954528698034792</v>
      </c>
      <c r="O158" s="11">
        <v>0.72001662191203553</v>
      </c>
      <c r="P158" s="11"/>
      <c r="Q158" s="11">
        <v>0.58358136303085384</v>
      </c>
      <c r="R158" s="11">
        <v>0.56837908900039014</v>
      </c>
      <c r="S158" s="11"/>
      <c r="T158" s="11">
        <v>0.69922235815615374</v>
      </c>
      <c r="U158" s="11">
        <v>0.60098367033958555</v>
      </c>
      <c r="W158" s="11">
        <v>0.66859136268054897</v>
      </c>
      <c r="X158" s="11">
        <v>0.61135463162779635</v>
      </c>
      <c r="Y158" s="11">
        <v>0.45193393869422982</v>
      </c>
      <c r="Z158" s="11"/>
      <c r="AA158" s="11">
        <v>0.70122685426862497</v>
      </c>
      <c r="AB158" s="11">
        <v>0.69854879909502932</v>
      </c>
      <c r="AC158" s="11">
        <v>0.67720564997811283</v>
      </c>
      <c r="AD158" s="11">
        <v>0.64538271535010416</v>
      </c>
      <c r="AE158" s="11">
        <v>0.57193898741811533</v>
      </c>
      <c r="AF158" s="11">
        <v>0.53173637583576749</v>
      </c>
      <c r="AG158" s="11"/>
      <c r="AH158" s="11">
        <v>0.6335165668026147</v>
      </c>
      <c r="AI158" s="11">
        <v>0.64261686112437177</v>
      </c>
      <c r="AJ158" s="11">
        <v>0.62194095816800332</v>
      </c>
      <c r="AK158" s="11">
        <v>0.66616407103421182</v>
      </c>
      <c r="AL158" s="11"/>
      <c r="AM158" s="11">
        <v>0.59140458622609904</v>
      </c>
      <c r="AN158" s="11">
        <v>0.65959847036675912</v>
      </c>
      <c r="AO158" s="11">
        <v>0.64307727552421479</v>
      </c>
      <c r="AP158" s="11">
        <v>0.49388281517737442</v>
      </c>
      <c r="AQ158" s="11">
        <v>0.67428223602791293</v>
      </c>
      <c r="AR158" s="11">
        <v>0.63923396798791687</v>
      </c>
    </row>
    <row r="159" spans="1:45" ht="10.35" customHeight="1" x14ac:dyDescent="0.3">
      <c r="A159" s="10" t="s">
        <v>44</v>
      </c>
      <c r="B159" s="2" t="s">
        <v>3</v>
      </c>
      <c r="C159" s="11">
        <v>0.10941686563494503</v>
      </c>
      <c r="D159" s="11">
        <v>0.13030070645414765</v>
      </c>
      <c r="E159" s="11">
        <v>0.102190616730178</v>
      </c>
      <c r="F159" s="11">
        <v>0.12557774012789125</v>
      </c>
      <c r="G159" s="11">
        <v>9.6002185706912574E-2</v>
      </c>
      <c r="H159" s="11"/>
      <c r="I159" s="11">
        <v>0.11534228789816603</v>
      </c>
      <c r="J159" s="11">
        <v>0.10373708466127225</v>
      </c>
      <c r="K159" s="11">
        <v>0.10586346899583002</v>
      </c>
      <c r="L159" s="11">
        <v>0.11413984177193889</v>
      </c>
      <c r="M159" s="11"/>
      <c r="N159" s="11">
        <v>0.12197297871701838</v>
      </c>
      <c r="O159" s="11">
        <v>9.7131253682330845E-2</v>
      </c>
      <c r="P159" s="11"/>
      <c r="Q159" s="11">
        <v>6.0134508962667546E-2</v>
      </c>
      <c r="R159" s="11">
        <v>7.3558279010981095E-2</v>
      </c>
      <c r="S159" s="11"/>
      <c r="T159" s="11">
        <v>0.10086995293268895</v>
      </c>
      <c r="U159" s="11">
        <v>0.12352143003545743</v>
      </c>
      <c r="W159" s="11">
        <v>0.10894590974037273</v>
      </c>
      <c r="X159" s="11">
        <v>0.11128732809293738</v>
      </c>
      <c r="Y159" s="11">
        <v>0.14967072657079961</v>
      </c>
      <c r="Z159" s="11"/>
      <c r="AA159" s="11">
        <v>0.12348792787855623</v>
      </c>
      <c r="AB159" s="11">
        <v>0.10949852531309243</v>
      </c>
      <c r="AC159" s="11">
        <v>9.8838274203614684E-2</v>
      </c>
      <c r="AD159" s="11">
        <v>9.2293849661330321E-2</v>
      </c>
      <c r="AE159" s="11">
        <v>0.1170107292747181</v>
      </c>
      <c r="AF159" s="11">
        <v>0.1438284776891528</v>
      </c>
      <c r="AG159" s="11"/>
      <c r="AH159" s="11">
        <v>9.9410182329278965E-2</v>
      </c>
      <c r="AI159" s="11">
        <v>0.10367016047095916</v>
      </c>
      <c r="AJ159" s="11">
        <v>0.1146379736436179</v>
      </c>
      <c r="AK159" s="11">
        <v>0.1093198228117102</v>
      </c>
      <c r="AL159" s="11"/>
      <c r="AM159" s="11">
        <v>0.10141672966426629</v>
      </c>
      <c r="AN159" s="11">
        <v>0.1074441202293353</v>
      </c>
      <c r="AO159" s="11">
        <v>0.10623475297966632</v>
      </c>
      <c r="AP159" s="11">
        <v>0.14700807740432081</v>
      </c>
      <c r="AQ159" s="11">
        <v>0.1118561808160935</v>
      </c>
      <c r="AR159" s="11">
        <v>0.10849094288648867</v>
      </c>
    </row>
    <row r="160" spans="1:45" ht="10.35" customHeight="1" x14ac:dyDescent="0.3">
      <c r="A160" s="10" t="s">
        <v>7</v>
      </c>
      <c r="B160" s="2" t="s">
        <v>3</v>
      </c>
      <c r="C160" s="11">
        <v>3.7807092052566799E-2</v>
      </c>
      <c r="D160" s="11">
        <v>1.3942329073301604E-2</v>
      </c>
      <c r="E160" s="11">
        <v>4.1237368321532013E-2</v>
      </c>
      <c r="F160" s="11">
        <v>1.7095836139961407E-2</v>
      </c>
      <c r="G160" s="11">
        <v>5.5205643638838633E-2</v>
      </c>
      <c r="H160" s="11"/>
      <c r="I160" s="11">
        <v>4.2467784633653666E-2</v>
      </c>
      <c r="J160" s="11">
        <v>4.034916953254223E-2</v>
      </c>
      <c r="K160" s="11">
        <v>2.6682057247525738E-2</v>
      </c>
      <c r="L160" s="11">
        <v>3.686536320242903E-2</v>
      </c>
      <c r="M160" s="11"/>
      <c r="N160" s="11">
        <v>2.9989213047509303E-2</v>
      </c>
      <c r="O160" s="11">
        <v>4.5456547510698796E-2</v>
      </c>
      <c r="P160" s="11"/>
      <c r="Q160" s="11">
        <v>1.9234895986652008E-2</v>
      </c>
      <c r="R160" s="11">
        <v>3.3867450174783771E-2</v>
      </c>
      <c r="S160" s="11"/>
      <c r="T160" s="11">
        <v>4.4401992964047163E-2</v>
      </c>
      <c r="U160" s="11">
        <v>2.4881236866993065E-2</v>
      </c>
      <c r="W160" s="11">
        <v>3.7483965004748356E-2</v>
      </c>
      <c r="X160" s="11">
        <v>3.9287113244198119E-2</v>
      </c>
      <c r="Y160" s="11">
        <v>5.9671091359179744E-2</v>
      </c>
      <c r="Z160" s="11"/>
      <c r="AA160" s="11">
        <v>4.6725775480959457E-2</v>
      </c>
      <c r="AB160" s="11">
        <v>3.3070207717498766E-2</v>
      </c>
      <c r="AC160" s="11">
        <v>4.169131056434474E-2</v>
      </c>
      <c r="AD160" s="11">
        <v>2.9215882560358335E-2</v>
      </c>
      <c r="AE160" s="11">
        <v>1.899009150578989E-2</v>
      </c>
      <c r="AF160" s="11">
        <v>2.7764819897808012E-2</v>
      </c>
      <c r="AG160" s="11"/>
      <c r="AH160" s="11">
        <v>2.8237605137359834E-2</v>
      </c>
      <c r="AI160" s="11">
        <v>4.5493076422758912E-2</v>
      </c>
      <c r="AJ160" s="11">
        <v>4.0475357929090683E-2</v>
      </c>
      <c r="AK160" s="11">
        <v>3.7376341558406335E-2</v>
      </c>
      <c r="AL160" s="11"/>
      <c r="AM160" s="11">
        <v>5.3910339850277988E-2</v>
      </c>
      <c r="AN160" s="11">
        <v>3.2894103640597597E-2</v>
      </c>
      <c r="AO160" s="11">
        <v>3.3265392843259939E-2</v>
      </c>
      <c r="AP160" s="11">
        <v>5.9914830234319288E-2</v>
      </c>
      <c r="AQ160" s="11">
        <v>3.9640835720185598E-2</v>
      </c>
      <c r="AR160" s="11">
        <v>6.0367759863245475E-2</v>
      </c>
    </row>
    <row r="161" spans="1:45" ht="10.35" customHeight="1" x14ac:dyDescent="0.3">
      <c r="A161" s="10" t="s">
        <v>45</v>
      </c>
      <c r="B161" s="2" t="s">
        <v>3</v>
      </c>
      <c r="C161" s="11">
        <v>8.2922317053245334E-2</v>
      </c>
      <c r="D161" s="11">
        <v>0.1429683331537171</v>
      </c>
      <c r="E161" s="11">
        <v>6.5701686632920239E-2</v>
      </c>
      <c r="F161" s="11">
        <v>0.1331879610451146</v>
      </c>
      <c r="G161" s="11">
        <v>4.1777456647958372E-2</v>
      </c>
      <c r="H161" s="11"/>
      <c r="I161" s="11">
        <v>3.0917797471788244E-2</v>
      </c>
      <c r="J161" s="11">
        <v>9.6749853709869646E-2</v>
      </c>
      <c r="K161" s="11">
        <v>0.15691580956247317</v>
      </c>
      <c r="L161" s="11">
        <v>0.18436120812955423</v>
      </c>
      <c r="M161" s="11"/>
      <c r="N161" s="11">
        <v>0.1265195425381061</v>
      </c>
      <c r="O161" s="11">
        <v>4.0264323212603856E-2</v>
      </c>
      <c r="P161" s="11"/>
      <c r="Q161" s="11">
        <v>0.27691472305715897</v>
      </c>
      <c r="R161" s="11">
        <v>0.25063690280286394</v>
      </c>
      <c r="S161" s="11"/>
      <c r="T161" s="11">
        <v>5.4635743014421187E-2</v>
      </c>
      <c r="U161" s="11">
        <v>0.12709223272250661</v>
      </c>
      <c r="W161" s="11">
        <v>7.6032852833963341E-2</v>
      </c>
      <c r="X161" s="11">
        <v>0.12678359894212615</v>
      </c>
      <c r="Y161" s="11">
        <v>0.189053516804991</v>
      </c>
      <c r="Z161" s="11"/>
      <c r="AA161" s="11">
        <v>5.0715144932880485E-3</v>
      </c>
      <c r="AB161" s="11">
        <v>4.9383942561286753E-2</v>
      </c>
      <c r="AC161" s="11">
        <v>8.3426491050311413E-2</v>
      </c>
      <c r="AD161" s="11">
        <v>0.14081370276687749</v>
      </c>
      <c r="AE161" s="11">
        <v>0.17504946252665687</v>
      </c>
      <c r="AF161" s="11">
        <v>0.15284184888811886</v>
      </c>
      <c r="AG161" s="11"/>
      <c r="AH161" s="11">
        <v>0.13942546340146783</v>
      </c>
      <c r="AI161" s="11">
        <v>0.10454974151095277</v>
      </c>
      <c r="AJ161" s="11">
        <v>0.10830773661567007</v>
      </c>
      <c r="AK161" s="11">
        <v>7.7819941783962357E-2</v>
      </c>
      <c r="AL161" s="11"/>
      <c r="AM161" s="11">
        <v>0.15185161459509045</v>
      </c>
      <c r="AN161" s="11">
        <v>9.261918553397061E-2</v>
      </c>
      <c r="AO161" s="11">
        <v>0.11118782567319123</v>
      </c>
      <c r="AP161" s="11">
        <v>0.15218619977966447</v>
      </c>
      <c r="AQ161" s="11">
        <v>6.2364566619722034E-2</v>
      </c>
      <c r="AR161" s="11">
        <v>8.3416386375861795E-2</v>
      </c>
    </row>
    <row r="162" spans="1:45" s="12" customFormat="1" ht="10.35" customHeight="1" x14ac:dyDescent="0.3">
      <c r="A162" s="12" t="s">
        <v>8</v>
      </c>
      <c r="B162" s="13"/>
      <c r="C162" s="7">
        <v>15427</v>
      </c>
      <c r="D162" s="7">
        <v>3334</v>
      </c>
      <c r="E162" s="7">
        <v>1843</v>
      </c>
      <c r="F162" s="7">
        <v>3776</v>
      </c>
      <c r="G162" s="7">
        <v>6474</v>
      </c>
      <c r="H162" s="7"/>
      <c r="I162" s="7">
        <v>6018</v>
      </c>
      <c r="J162" s="7">
        <v>4845</v>
      </c>
      <c r="K162" s="7">
        <v>4564</v>
      </c>
      <c r="L162" s="7">
        <v>1621</v>
      </c>
      <c r="M162" s="7"/>
      <c r="N162" s="7">
        <v>7939</v>
      </c>
      <c r="O162" s="7">
        <v>7488</v>
      </c>
      <c r="P162" s="7"/>
      <c r="Q162" s="7">
        <v>199</v>
      </c>
      <c r="R162" s="7">
        <v>2833</v>
      </c>
      <c r="S162" s="7"/>
      <c r="T162" s="7">
        <v>8536</v>
      </c>
      <c r="U162" s="7">
        <v>6684</v>
      </c>
      <c r="V162"/>
      <c r="W162" s="7">
        <v>13096</v>
      </c>
      <c r="X162" s="7">
        <v>2257</v>
      </c>
      <c r="Y162" s="7">
        <v>74</v>
      </c>
      <c r="Z162" s="7"/>
      <c r="AA162" s="7">
        <v>4109</v>
      </c>
      <c r="AB162" s="7">
        <v>2065</v>
      </c>
      <c r="AC162" s="7">
        <v>2058</v>
      </c>
      <c r="AD162" s="7">
        <v>3811</v>
      </c>
      <c r="AE162" s="7">
        <v>2350</v>
      </c>
      <c r="AF162" s="7">
        <v>545</v>
      </c>
      <c r="AG162" s="7"/>
      <c r="AH162" s="7">
        <v>175</v>
      </c>
      <c r="AI162" s="7">
        <v>510</v>
      </c>
      <c r="AJ162" s="7">
        <v>1479</v>
      </c>
      <c r="AK162" s="7">
        <v>13251</v>
      </c>
      <c r="AL162" s="7"/>
      <c r="AM162" s="7">
        <v>407</v>
      </c>
      <c r="AN162" s="7">
        <v>5936</v>
      </c>
      <c r="AO162" s="7">
        <v>2076</v>
      </c>
      <c r="AP162" s="7">
        <v>108</v>
      </c>
      <c r="AQ162" s="7">
        <v>6280</v>
      </c>
      <c r="AR162" s="7">
        <v>575</v>
      </c>
      <c r="AS162" s="4"/>
    </row>
    <row r="163" spans="1:45" ht="10.35" customHeight="1" x14ac:dyDescent="0.3">
      <c r="D163" s="3"/>
      <c r="E163" s="3"/>
      <c r="F163" s="3"/>
      <c r="G163" s="3"/>
      <c r="I163" s="3"/>
      <c r="J163" s="3"/>
      <c r="K163" s="3"/>
      <c r="L163" s="3"/>
      <c r="N163" s="3"/>
      <c r="O163" s="3"/>
      <c r="Q163" s="3"/>
      <c r="R163" s="3"/>
      <c r="T163" s="3"/>
      <c r="U163" s="3"/>
      <c r="W163" s="3"/>
      <c r="X163" s="3"/>
      <c r="Y163" s="3"/>
      <c r="Z163" s="3"/>
      <c r="AA163" s="3"/>
      <c r="AB163" s="3"/>
      <c r="AC163" s="3"/>
      <c r="AD163" s="3"/>
      <c r="AE163" s="3"/>
      <c r="AF163" s="3"/>
      <c r="AG163" s="3"/>
      <c r="AH163" s="3"/>
      <c r="AI163" s="3"/>
      <c r="AJ163" s="3"/>
      <c r="AK163" s="3"/>
      <c r="AL163" s="3"/>
      <c r="AM163" s="3"/>
      <c r="AN163" s="3"/>
      <c r="AO163" s="3"/>
      <c r="AP163" s="3"/>
      <c r="AQ163" s="3"/>
      <c r="AR163" s="3"/>
    </row>
    <row r="164" spans="1:45" ht="10.35" customHeight="1" x14ac:dyDescent="0.3">
      <c r="A164" s="8" t="s">
        <v>205</v>
      </c>
      <c r="D164" s="3"/>
      <c r="E164" s="3"/>
      <c r="F164" s="3"/>
      <c r="G164" s="3"/>
      <c r="I164" s="3"/>
      <c r="J164" s="3"/>
      <c r="K164" s="3"/>
      <c r="L164" s="3"/>
      <c r="N164" s="3"/>
      <c r="O164" s="3"/>
      <c r="Q164" s="3"/>
      <c r="R164" s="3"/>
      <c r="T164" s="3"/>
      <c r="U164" s="3"/>
      <c r="W164" s="3"/>
      <c r="X164" s="3"/>
      <c r="Y164" s="3"/>
      <c r="Z164" s="3"/>
      <c r="AA164" s="3"/>
      <c r="AB164" s="3"/>
      <c r="AC164" s="3"/>
      <c r="AD164" s="3"/>
      <c r="AE164" s="3"/>
      <c r="AF164" s="3"/>
      <c r="AG164" s="3"/>
      <c r="AH164" s="3"/>
      <c r="AI164" s="3"/>
      <c r="AJ164" s="3"/>
      <c r="AK164" s="3"/>
      <c r="AL164" s="3"/>
      <c r="AM164" s="3"/>
      <c r="AN164" s="3"/>
      <c r="AO164" s="3"/>
      <c r="AP164" s="3"/>
      <c r="AQ164" s="3"/>
      <c r="AR164" s="3"/>
    </row>
    <row r="165" spans="1:45" s="22" customFormat="1" ht="10.35" customHeight="1" x14ac:dyDescent="0.3">
      <c r="C165" s="33" t="s">
        <v>218</v>
      </c>
      <c r="D165" s="33" t="s">
        <v>244</v>
      </c>
      <c r="E165" s="33" t="s">
        <v>245</v>
      </c>
      <c r="F165" s="33" t="s">
        <v>18</v>
      </c>
      <c r="G165" s="33" t="s">
        <v>246</v>
      </c>
      <c r="H165" s="33"/>
      <c r="I165" s="33" t="s">
        <v>247</v>
      </c>
      <c r="J165" s="33" t="s">
        <v>248</v>
      </c>
      <c r="K165" s="33" t="s">
        <v>249</v>
      </c>
      <c r="L165" s="33" t="s">
        <v>250</v>
      </c>
      <c r="M165" s="33"/>
      <c r="N165" s="33" t="s">
        <v>251</v>
      </c>
      <c r="O165" s="33" t="s">
        <v>252</v>
      </c>
      <c r="P165" s="33"/>
      <c r="Q165" s="33" t="s">
        <v>226</v>
      </c>
      <c r="R165" s="33" t="s">
        <v>253</v>
      </c>
      <c r="S165" s="33"/>
      <c r="T165" s="33" t="s">
        <v>254</v>
      </c>
      <c r="U165" s="33" t="s">
        <v>255</v>
      </c>
      <c r="V165" s="34"/>
      <c r="W165" s="33" t="s">
        <v>256</v>
      </c>
      <c r="X165" s="33" t="s">
        <v>257</v>
      </c>
      <c r="Y165" s="33" t="s">
        <v>258</v>
      </c>
      <c r="Z165" s="33"/>
      <c r="AA165" s="33" t="s">
        <v>259</v>
      </c>
      <c r="AB165" s="33" t="s">
        <v>260</v>
      </c>
      <c r="AC165" s="33" t="s">
        <v>261</v>
      </c>
      <c r="AD165" s="33" t="s">
        <v>262</v>
      </c>
      <c r="AE165" s="33" t="s">
        <v>263</v>
      </c>
      <c r="AF165" s="33" t="s">
        <v>264</v>
      </c>
      <c r="AG165" s="33"/>
      <c r="AH165" s="33" t="s">
        <v>265</v>
      </c>
      <c r="AI165" s="33" t="s">
        <v>266</v>
      </c>
      <c r="AJ165" s="33" t="s">
        <v>267</v>
      </c>
      <c r="AK165" s="33" t="s">
        <v>268</v>
      </c>
      <c r="AL165" s="33"/>
      <c r="AM165" s="33" t="s">
        <v>269</v>
      </c>
      <c r="AN165" s="33" t="s">
        <v>270</v>
      </c>
      <c r="AO165" s="33" t="s">
        <v>271</v>
      </c>
      <c r="AP165" s="33" t="s">
        <v>272</v>
      </c>
      <c r="AQ165" s="33" t="s">
        <v>273</v>
      </c>
      <c r="AR165" s="33" t="s">
        <v>26</v>
      </c>
      <c r="AS165" s="4"/>
    </row>
    <row r="166" spans="1:45" ht="10.35" customHeight="1" x14ac:dyDescent="0.3">
      <c r="A166" s="10" t="s">
        <v>42</v>
      </c>
      <c r="B166" s="2" t="s">
        <v>3</v>
      </c>
      <c r="C166" s="11">
        <v>0.23373986804959168</v>
      </c>
      <c r="D166" s="11">
        <v>0.25107786080489669</v>
      </c>
      <c r="E166" s="11">
        <v>0.25126119804968394</v>
      </c>
      <c r="F166" s="11">
        <v>0.19998279202109343</v>
      </c>
      <c r="G166" s="11">
        <v>0.24094967632009529</v>
      </c>
      <c r="H166" s="11"/>
      <c r="I166" s="11">
        <v>0.13732108580657931</v>
      </c>
      <c r="J166" s="11">
        <v>0.28023193821771641</v>
      </c>
      <c r="K166" s="11">
        <v>0.34614316614802615</v>
      </c>
      <c r="L166" s="11">
        <v>0.39315968364852666</v>
      </c>
      <c r="M166" s="11"/>
      <c r="N166" s="11">
        <v>0.28597276970533214</v>
      </c>
      <c r="O166" s="11">
        <v>0.18263223970100734</v>
      </c>
      <c r="P166" s="11"/>
      <c r="Q166" s="11">
        <v>0.3913245531566209</v>
      </c>
      <c r="R166" s="11">
        <v>0.40760477794849115</v>
      </c>
      <c r="S166" s="11"/>
      <c r="T166" s="11">
        <v>0.20381603123575937</v>
      </c>
      <c r="U166" s="11">
        <v>0.27975933468858361</v>
      </c>
      <c r="W166" s="11">
        <v>0.22376285113734504</v>
      </c>
      <c r="X166" s="11">
        <v>0.30114047232724533</v>
      </c>
      <c r="Y166" s="11">
        <v>0.27383483337095005</v>
      </c>
      <c r="Z166" s="11"/>
      <c r="AA166" s="11">
        <v>0.13305993797704166</v>
      </c>
      <c r="AB166" s="11">
        <v>0.20166121374405599</v>
      </c>
      <c r="AC166" s="11">
        <v>0.22501944914024952</v>
      </c>
      <c r="AD166" s="11">
        <v>0.30634938780172843</v>
      </c>
      <c r="AE166" s="11">
        <v>0.35218864424659035</v>
      </c>
      <c r="AF166" s="11">
        <v>0.33844334805488685</v>
      </c>
      <c r="AG166" s="11"/>
      <c r="AH166" s="11">
        <v>0.30339602303078783</v>
      </c>
      <c r="AI166" s="11">
        <v>0.24045592253755158</v>
      </c>
      <c r="AJ166" s="11">
        <v>0.27306899786613259</v>
      </c>
      <c r="AK166" s="11">
        <v>0.22768998424186665</v>
      </c>
      <c r="AL166" s="11"/>
      <c r="AM166" s="11">
        <v>0.27647393303538353</v>
      </c>
      <c r="AN166" s="11">
        <v>0.23352233257435112</v>
      </c>
      <c r="AO166" s="11">
        <v>0.28947904528247609</v>
      </c>
      <c r="AP166" s="11">
        <v>0.38341633510429207</v>
      </c>
      <c r="AQ166" s="11">
        <v>0.20922762191648239</v>
      </c>
      <c r="AR166" s="11">
        <v>0.2762833211074287</v>
      </c>
    </row>
    <row r="167" spans="1:45" ht="10.35" customHeight="1" x14ac:dyDescent="0.3">
      <c r="A167" s="10" t="s">
        <v>43</v>
      </c>
      <c r="B167" s="2" t="s">
        <v>3</v>
      </c>
      <c r="C167" s="11">
        <v>0.62685964133578687</v>
      </c>
      <c r="D167" s="11">
        <v>0.57632694307329757</v>
      </c>
      <c r="E167" s="11">
        <v>0.60265805626540392</v>
      </c>
      <c r="F167" s="11">
        <v>0.68270399326412368</v>
      </c>
      <c r="G167" s="11">
        <v>0.62125414985671357</v>
      </c>
      <c r="H167" s="11"/>
      <c r="I167" s="11">
        <v>0.73324250984241313</v>
      </c>
      <c r="J167" s="11">
        <v>0.57425363101269877</v>
      </c>
      <c r="K167" s="11">
        <v>0.50439642701595544</v>
      </c>
      <c r="L167" s="11">
        <v>0.44715426737382369</v>
      </c>
      <c r="M167" s="11"/>
      <c r="N167" s="11">
        <v>0.56533813905243135</v>
      </c>
      <c r="O167" s="11">
        <v>0.68705576244863509</v>
      </c>
      <c r="P167" s="11"/>
      <c r="Q167" s="11">
        <v>0.52592848884229959</v>
      </c>
      <c r="R167" s="11">
        <v>0.51252433811267706</v>
      </c>
      <c r="S167" s="11"/>
      <c r="T167" s="11">
        <v>0.66760825695055626</v>
      </c>
      <c r="U167" s="11">
        <v>0.56261965130985181</v>
      </c>
      <c r="W167" s="11">
        <v>0.6395428182792019</v>
      </c>
      <c r="X167" s="11">
        <v>0.54006522509113242</v>
      </c>
      <c r="Y167" s="11">
        <v>0.60842791007745811</v>
      </c>
      <c r="Z167" s="11"/>
      <c r="AA167" s="11">
        <v>0.73704149086652082</v>
      </c>
      <c r="AB167" s="11">
        <v>0.65652685930117483</v>
      </c>
      <c r="AC167" s="11">
        <v>0.63130454177454065</v>
      </c>
      <c r="AD167" s="11">
        <v>0.55399802036223933</v>
      </c>
      <c r="AE167" s="11">
        <v>0.49387001809991576</v>
      </c>
      <c r="AF167" s="11">
        <v>0.54216455754816262</v>
      </c>
      <c r="AG167" s="11"/>
      <c r="AH167" s="11">
        <v>0.55422797164104021</v>
      </c>
      <c r="AI167" s="11">
        <v>0.6100632682174576</v>
      </c>
      <c r="AJ167" s="11">
        <v>0.58894739593855172</v>
      </c>
      <c r="AK167" s="11">
        <v>0.63304360627166345</v>
      </c>
      <c r="AL167" s="11"/>
      <c r="AM167" s="11">
        <v>0.56321082566502989</v>
      </c>
      <c r="AN167" s="11">
        <v>0.63024672825626926</v>
      </c>
      <c r="AO167" s="11">
        <v>0.55241677746445428</v>
      </c>
      <c r="AP167" s="11">
        <v>0.45832546036317129</v>
      </c>
      <c r="AQ167" s="11">
        <v>0.65317485323543656</v>
      </c>
      <c r="AR167" s="11">
        <v>0.6071452687130714</v>
      </c>
    </row>
    <row r="168" spans="1:45" ht="10.35" customHeight="1" x14ac:dyDescent="0.3">
      <c r="A168" s="10" t="s">
        <v>44</v>
      </c>
      <c r="B168" s="2" t="s">
        <v>3</v>
      </c>
      <c r="C168" s="11">
        <v>0.13733705142258001</v>
      </c>
      <c r="D168" s="11">
        <v>0.17085622703079681</v>
      </c>
      <c r="E168" s="11">
        <v>0.14494018980626736</v>
      </c>
      <c r="F168" s="11">
        <v>0.11519001835139434</v>
      </c>
      <c r="G168" s="11">
        <v>0.13546809309906016</v>
      </c>
      <c r="H168" s="11"/>
      <c r="I168" s="11">
        <v>0.12738131213167544</v>
      </c>
      <c r="J168" s="11">
        <v>0.14429084545793089</v>
      </c>
      <c r="K168" s="11">
        <v>0.14638438107294269</v>
      </c>
      <c r="L168" s="11">
        <v>0.15702392564660853</v>
      </c>
      <c r="M168" s="11"/>
      <c r="N168" s="11">
        <v>0.14692167695269615</v>
      </c>
      <c r="O168" s="11">
        <v>0.12795891113310953</v>
      </c>
      <c r="P168" s="11"/>
      <c r="Q168" s="11">
        <v>8.274695800107966E-2</v>
      </c>
      <c r="R168" s="11">
        <v>7.7987179864906206E-2</v>
      </c>
      <c r="S168" s="11"/>
      <c r="T168" s="11">
        <v>0.12665059248384672</v>
      </c>
      <c r="U168" s="11">
        <v>0.15572173121228661</v>
      </c>
      <c r="W168" s="11">
        <v>0.13461588755916346</v>
      </c>
      <c r="X168" s="11">
        <v>0.15676375907244416</v>
      </c>
      <c r="Y168" s="11">
        <v>0.11773725655159165</v>
      </c>
      <c r="Z168" s="11"/>
      <c r="AA168" s="11">
        <v>0.12701268311253397</v>
      </c>
      <c r="AB168" s="11">
        <v>0.14061982461722622</v>
      </c>
      <c r="AC168" s="11">
        <v>0.14259233306097277</v>
      </c>
      <c r="AD168" s="11">
        <v>0.13840818572668387</v>
      </c>
      <c r="AE168" s="11">
        <v>0.1529626218932427</v>
      </c>
      <c r="AF168" s="11">
        <v>0.11733935526433344</v>
      </c>
      <c r="AG168" s="11"/>
      <c r="AH168" s="11">
        <v>0.14237600532817235</v>
      </c>
      <c r="AI168" s="11">
        <v>0.14690101916493215</v>
      </c>
      <c r="AJ168" s="11">
        <v>0.13674595507993464</v>
      </c>
      <c r="AK168" s="11">
        <v>0.13709465409752514</v>
      </c>
      <c r="AL168" s="11"/>
      <c r="AM168" s="11">
        <v>0.15457907324794168</v>
      </c>
      <c r="AN168" s="11">
        <v>0.13411147889589109</v>
      </c>
      <c r="AO168" s="11">
        <v>0.15574790371081645</v>
      </c>
      <c r="AP168" s="11">
        <v>0.15825820453253661</v>
      </c>
      <c r="AQ168" s="11">
        <v>0.13595857451450122</v>
      </c>
      <c r="AR168" s="11">
        <v>0.11657141017950183</v>
      </c>
    </row>
    <row r="169" spans="1:45" ht="10.35" customHeight="1" x14ac:dyDescent="0.3">
      <c r="A169" s="10" t="s">
        <v>7</v>
      </c>
      <c r="B169" s="2" t="s">
        <v>3</v>
      </c>
      <c r="C169" s="11">
        <v>2.0634391920413232E-3</v>
      </c>
      <c r="D169" s="11">
        <v>1.7389690910088835E-3</v>
      </c>
      <c r="E169" s="11">
        <v>1.1405558786446611E-3</v>
      </c>
      <c r="F169" s="11">
        <v>2.1231963633886772E-3</v>
      </c>
      <c r="G169" s="11">
        <v>2.3280807241310678E-3</v>
      </c>
      <c r="H169" s="11"/>
      <c r="I169" s="11">
        <v>2.0550922193321498E-3</v>
      </c>
      <c r="J169" s="11">
        <v>1.2235853116538574E-3</v>
      </c>
      <c r="K169" s="11">
        <v>3.0760257630757619E-3</v>
      </c>
      <c r="L169" s="11">
        <v>2.6621233310410762E-3</v>
      </c>
      <c r="M169" s="11"/>
      <c r="N169" s="11">
        <v>1.7674142895402548E-3</v>
      </c>
      <c r="O169" s="11">
        <v>2.3530867172479437E-3</v>
      </c>
      <c r="P169" s="11"/>
      <c r="Q169" s="11">
        <v>0</v>
      </c>
      <c r="R169" s="11">
        <v>1.8837040739256765E-3</v>
      </c>
      <c r="S169" s="11"/>
      <c r="T169" s="11">
        <v>1.925119329837718E-3</v>
      </c>
      <c r="U169" s="11">
        <v>1.8992827892780667E-3</v>
      </c>
      <c r="W169" s="11">
        <v>2.0784430242960475E-3</v>
      </c>
      <c r="X169" s="11">
        <v>2.0305435091714417E-3</v>
      </c>
      <c r="Y169" s="11">
        <v>0</v>
      </c>
      <c r="Z169" s="11"/>
      <c r="AA169" s="11">
        <v>2.8858880438908056E-3</v>
      </c>
      <c r="AB169" s="11">
        <v>1.192102337543455E-3</v>
      </c>
      <c r="AC169" s="11">
        <v>1.0836760242354283E-3</v>
      </c>
      <c r="AD169" s="11">
        <v>1.2444061093504397E-3</v>
      </c>
      <c r="AE169" s="11">
        <v>9.7871576024915747E-4</v>
      </c>
      <c r="AF169" s="11">
        <v>2.0527391326178243E-3</v>
      </c>
      <c r="AG169" s="11"/>
      <c r="AH169" s="11">
        <v>0</v>
      </c>
      <c r="AI169" s="11">
        <v>2.5797900800605842E-3</v>
      </c>
      <c r="AJ169" s="11">
        <v>1.2376511153816823E-3</v>
      </c>
      <c r="AK169" s="11">
        <v>2.1717553889469298E-3</v>
      </c>
      <c r="AL169" s="11"/>
      <c r="AM169" s="11">
        <v>5.7361680516450665E-3</v>
      </c>
      <c r="AN169" s="11">
        <v>2.1194602734863348E-3</v>
      </c>
      <c r="AO169" s="11">
        <v>2.3562735422501114E-3</v>
      </c>
      <c r="AP169" s="11">
        <v>0</v>
      </c>
      <c r="AQ169" s="11">
        <v>1.6389503335868221E-3</v>
      </c>
      <c r="AR169" s="11">
        <v>0</v>
      </c>
    </row>
    <row r="170" spans="1:45" ht="10.35" customHeight="1" x14ac:dyDescent="0.3">
      <c r="A170" s="10" t="s">
        <v>45</v>
      </c>
      <c r="B170" s="2" t="s">
        <v>3</v>
      </c>
      <c r="C170" s="11">
        <v>9.6402816627011667E-2</v>
      </c>
      <c r="D170" s="11">
        <v>8.0221633774099882E-2</v>
      </c>
      <c r="E170" s="11">
        <v>0.10632100824341659</v>
      </c>
      <c r="F170" s="11">
        <v>8.479277366969909E-2</v>
      </c>
      <c r="G170" s="11">
        <v>0.10548158322103512</v>
      </c>
      <c r="H170" s="11"/>
      <c r="I170" s="11">
        <v>9.9397736749038679E-3</v>
      </c>
      <c r="J170" s="11">
        <v>0.13594109275978553</v>
      </c>
      <c r="K170" s="11">
        <v>0.19975878507508346</v>
      </c>
      <c r="L170" s="11">
        <v>0.23613575800191813</v>
      </c>
      <c r="M170" s="11"/>
      <c r="N170" s="11">
        <v>0.139051092752636</v>
      </c>
      <c r="O170" s="11">
        <v>5.4673328567897805E-2</v>
      </c>
      <c r="P170" s="11"/>
      <c r="Q170" s="11">
        <v>0.30857759515554123</v>
      </c>
      <c r="R170" s="11">
        <v>0.32961759808358493</v>
      </c>
      <c r="S170" s="11"/>
      <c r="T170" s="11">
        <v>7.7165438751912646E-2</v>
      </c>
      <c r="U170" s="11">
        <v>0.124037603476297</v>
      </c>
      <c r="W170" s="11">
        <v>8.9146963578181582E-2</v>
      </c>
      <c r="X170" s="11">
        <v>0.14437671325480117</v>
      </c>
      <c r="Y170" s="11">
        <v>0.1560975768193584</v>
      </c>
      <c r="Z170" s="11"/>
      <c r="AA170" s="11">
        <v>6.0472548645076896E-3</v>
      </c>
      <c r="AB170" s="11">
        <v>6.104138912682977E-2</v>
      </c>
      <c r="AC170" s="11">
        <v>8.2427116079276747E-2</v>
      </c>
      <c r="AD170" s="11">
        <v>0.16794120207504457</v>
      </c>
      <c r="AE170" s="11">
        <v>0.19922602235334766</v>
      </c>
      <c r="AF170" s="11">
        <v>0.22110399279055343</v>
      </c>
      <c r="AG170" s="11"/>
      <c r="AH170" s="11">
        <v>0.16102001770261548</v>
      </c>
      <c r="AI170" s="11">
        <v>9.355490337261943E-2</v>
      </c>
      <c r="AJ170" s="11">
        <v>0.13632304278619795</v>
      </c>
      <c r="AK170" s="11">
        <v>9.0595330144341513E-2</v>
      </c>
      <c r="AL170" s="11"/>
      <c r="AM170" s="11">
        <v>0.12189485978744186</v>
      </c>
      <c r="AN170" s="11">
        <v>9.9410853678460032E-2</v>
      </c>
      <c r="AO170" s="11">
        <v>0.13373114157165963</v>
      </c>
      <c r="AP170" s="11">
        <v>0.22515813057175546</v>
      </c>
      <c r="AQ170" s="11">
        <v>7.3269047401981174E-2</v>
      </c>
      <c r="AR170" s="11">
        <v>0.15971191092792686</v>
      </c>
    </row>
    <row r="171" spans="1:45" s="12" customFormat="1" ht="10.35" customHeight="1" x14ac:dyDescent="0.3">
      <c r="A171" s="12" t="s">
        <v>8</v>
      </c>
      <c r="B171" s="13"/>
      <c r="C171" s="7">
        <v>15427</v>
      </c>
      <c r="D171" s="7">
        <v>3334</v>
      </c>
      <c r="E171" s="7">
        <v>1843</v>
      </c>
      <c r="F171" s="7">
        <v>3776</v>
      </c>
      <c r="G171" s="7">
        <v>6474</v>
      </c>
      <c r="H171" s="7"/>
      <c r="I171" s="7">
        <v>6018</v>
      </c>
      <c r="J171" s="7">
        <v>4845</v>
      </c>
      <c r="K171" s="7">
        <v>4564</v>
      </c>
      <c r="L171" s="7">
        <v>1621</v>
      </c>
      <c r="M171" s="7"/>
      <c r="N171" s="7">
        <v>7939</v>
      </c>
      <c r="O171" s="7">
        <v>7488</v>
      </c>
      <c r="P171" s="7"/>
      <c r="Q171" s="7">
        <v>199</v>
      </c>
      <c r="R171" s="7">
        <v>2833</v>
      </c>
      <c r="S171" s="7"/>
      <c r="T171" s="7">
        <v>8536</v>
      </c>
      <c r="U171" s="7">
        <v>6684</v>
      </c>
      <c r="V171"/>
      <c r="W171" s="7">
        <v>13096</v>
      </c>
      <c r="X171" s="7">
        <v>2257</v>
      </c>
      <c r="Y171" s="7">
        <v>74</v>
      </c>
      <c r="Z171" s="7"/>
      <c r="AA171" s="7">
        <v>4109</v>
      </c>
      <c r="AB171" s="7">
        <v>2065</v>
      </c>
      <c r="AC171" s="7">
        <v>2058</v>
      </c>
      <c r="AD171" s="7">
        <v>3811</v>
      </c>
      <c r="AE171" s="7">
        <v>2350</v>
      </c>
      <c r="AF171" s="7">
        <v>545</v>
      </c>
      <c r="AG171" s="7"/>
      <c r="AH171" s="7">
        <v>175</v>
      </c>
      <c r="AI171" s="7">
        <v>510</v>
      </c>
      <c r="AJ171" s="7">
        <v>1479</v>
      </c>
      <c r="AK171" s="7">
        <v>13251</v>
      </c>
      <c r="AL171" s="7"/>
      <c r="AM171" s="7">
        <v>407</v>
      </c>
      <c r="AN171" s="7">
        <v>5936</v>
      </c>
      <c r="AO171" s="7">
        <v>2076</v>
      </c>
      <c r="AP171" s="7">
        <v>108</v>
      </c>
      <c r="AQ171" s="7">
        <v>6280</v>
      </c>
      <c r="AR171" s="7">
        <v>575</v>
      </c>
      <c r="AS171" s="4"/>
    </row>
    <row r="172" spans="1:45" ht="10.35" customHeight="1" x14ac:dyDescent="0.3">
      <c r="D172" s="3"/>
      <c r="E172" s="3"/>
      <c r="F172" s="3"/>
      <c r="G172" s="3"/>
      <c r="I172" s="3"/>
      <c r="J172" s="3"/>
      <c r="K172" s="3"/>
      <c r="L172" s="3"/>
      <c r="N172" s="3"/>
      <c r="O172" s="3"/>
      <c r="Q172" s="3"/>
      <c r="R172" s="3"/>
      <c r="T172" s="3"/>
      <c r="U172" s="3"/>
      <c r="W172" s="3"/>
      <c r="X172" s="3"/>
      <c r="Y172" s="3"/>
      <c r="Z172" s="3"/>
      <c r="AA172" s="3"/>
      <c r="AB172" s="3"/>
      <c r="AC172" s="3"/>
      <c r="AD172" s="3"/>
      <c r="AE172" s="3"/>
      <c r="AF172" s="3"/>
      <c r="AG172" s="3"/>
      <c r="AH172" s="3"/>
      <c r="AI172" s="3"/>
      <c r="AJ172" s="3"/>
      <c r="AK172" s="3"/>
      <c r="AL172" s="3"/>
      <c r="AM172" s="3"/>
      <c r="AN172" s="3"/>
      <c r="AO172" s="3"/>
      <c r="AP172" s="3"/>
      <c r="AQ172" s="3"/>
      <c r="AR172" s="3"/>
    </row>
    <row r="173" spans="1:45" ht="10.35" customHeight="1" x14ac:dyDescent="0.3">
      <c r="A173" s="8" t="s">
        <v>206</v>
      </c>
      <c r="D173" s="3"/>
      <c r="E173" s="3"/>
      <c r="F173" s="3"/>
      <c r="G173" s="3"/>
      <c r="I173" s="3"/>
      <c r="J173" s="3"/>
      <c r="K173" s="3"/>
      <c r="L173" s="3"/>
      <c r="N173" s="3"/>
      <c r="O173" s="3"/>
      <c r="Q173" s="3"/>
      <c r="R173" s="3"/>
      <c r="T173" s="3"/>
      <c r="U173" s="3"/>
      <c r="W173" s="3"/>
      <c r="X173" s="3"/>
      <c r="Y173" s="3"/>
      <c r="Z173" s="3"/>
      <c r="AA173" s="3"/>
      <c r="AB173" s="3"/>
      <c r="AC173" s="3"/>
      <c r="AD173" s="3"/>
      <c r="AE173" s="3"/>
      <c r="AF173" s="3"/>
      <c r="AG173" s="3"/>
      <c r="AH173" s="3"/>
      <c r="AI173" s="3"/>
      <c r="AJ173" s="3"/>
      <c r="AK173" s="3"/>
      <c r="AL173" s="3"/>
      <c r="AM173" s="3"/>
      <c r="AN173" s="3"/>
      <c r="AO173" s="3"/>
      <c r="AP173" s="3"/>
      <c r="AQ173" s="3"/>
      <c r="AR173" s="3"/>
    </row>
    <row r="174" spans="1:45" s="22" customFormat="1" ht="10.35" customHeight="1" x14ac:dyDescent="0.3">
      <c r="C174" s="33" t="s">
        <v>218</v>
      </c>
      <c r="D174" s="33" t="s">
        <v>244</v>
      </c>
      <c r="E174" s="33" t="s">
        <v>245</v>
      </c>
      <c r="F174" s="33" t="s">
        <v>18</v>
      </c>
      <c r="G174" s="33" t="s">
        <v>246</v>
      </c>
      <c r="H174" s="33"/>
      <c r="I174" s="33" t="s">
        <v>247</v>
      </c>
      <c r="J174" s="33" t="s">
        <v>248</v>
      </c>
      <c r="K174" s="33" t="s">
        <v>249</v>
      </c>
      <c r="L174" s="33" t="s">
        <v>250</v>
      </c>
      <c r="M174" s="33"/>
      <c r="N174" s="33" t="s">
        <v>251</v>
      </c>
      <c r="O174" s="33" t="s">
        <v>252</v>
      </c>
      <c r="P174" s="33"/>
      <c r="Q174" s="33" t="s">
        <v>226</v>
      </c>
      <c r="R174" s="33" t="s">
        <v>253</v>
      </c>
      <c r="S174" s="33"/>
      <c r="T174" s="33" t="s">
        <v>254</v>
      </c>
      <c r="U174" s="33" t="s">
        <v>255</v>
      </c>
      <c r="V174" s="34"/>
      <c r="W174" s="33" t="s">
        <v>256</v>
      </c>
      <c r="X174" s="33" t="s">
        <v>257</v>
      </c>
      <c r="Y174" s="33" t="s">
        <v>258</v>
      </c>
      <c r="Z174" s="33"/>
      <c r="AA174" s="33" t="s">
        <v>259</v>
      </c>
      <c r="AB174" s="33" t="s">
        <v>260</v>
      </c>
      <c r="AC174" s="33" t="s">
        <v>261</v>
      </c>
      <c r="AD174" s="33" t="s">
        <v>262</v>
      </c>
      <c r="AE174" s="33" t="s">
        <v>263</v>
      </c>
      <c r="AF174" s="33" t="s">
        <v>264</v>
      </c>
      <c r="AG174" s="33"/>
      <c r="AH174" s="33" t="s">
        <v>265</v>
      </c>
      <c r="AI174" s="33" t="s">
        <v>266</v>
      </c>
      <c r="AJ174" s="33" t="s">
        <v>267</v>
      </c>
      <c r="AK174" s="33" t="s">
        <v>268</v>
      </c>
      <c r="AL174" s="33"/>
      <c r="AM174" s="33" t="s">
        <v>269</v>
      </c>
      <c r="AN174" s="33" t="s">
        <v>270</v>
      </c>
      <c r="AO174" s="33" t="s">
        <v>271</v>
      </c>
      <c r="AP174" s="33" t="s">
        <v>272</v>
      </c>
      <c r="AQ174" s="33" t="s">
        <v>273</v>
      </c>
      <c r="AR174" s="33" t="s">
        <v>26</v>
      </c>
      <c r="AS174" s="4"/>
    </row>
    <row r="175" spans="1:45" ht="10.35" customHeight="1" x14ac:dyDescent="0.3">
      <c r="A175" s="10" t="s">
        <v>42</v>
      </c>
      <c r="B175" s="2" t="s">
        <v>3</v>
      </c>
      <c r="C175" s="11">
        <v>0.14432198586314163</v>
      </c>
      <c r="D175" s="11">
        <v>0.16147738644077891</v>
      </c>
      <c r="E175" s="11">
        <v>0.13791174323338162</v>
      </c>
      <c r="F175" s="11">
        <v>0.1531913023525201</v>
      </c>
      <c r="G175" s="11">
        <v>0.13526791125197687</v>
      </c>
      <c r="H175" s="11"/>
      <c r="I175" s="11">
        <v>0.12669684353297606</v>
      </c>
      <c r="J175" s="11">
        <v>0.14696328172073359</v>
      </c>
      <c r="K175" s="11">
        <v>0.1686034517871518</v>
      </c>
      <c r="L175" s="11">
        <v>0.19469254003290123</v>
      </c>
      <c r="M175" s="11"/>
      <c r="N175" s="11">
        <v>0.16882004210507037</v>
      </c>
      <c r="O175" s="11">
        <v>0.11949573790098982</v>
      </c>
      <c r="P175" s="11"/>
      <c r="Q175" s="11">
        <v>0.16727402140541112</v>
      </c>
      <c r="R175" s="11">
        <v>0.18107936668709329</v>
      </c>
      <c r="T175" s="11">
        <v>0.13736284930209314</v>
      </c>
      <c r="U175" s="11">
        <v>0.15572889978962307</v>
      </c>
      <c r="W175" s="11">
        <v>0.12139753004551468</v>
      </c>
      <c r="X175" s="11">
        <v>0.12908373971275544</v>
      </c>
      <c r="Y175" s="11">
        <v>0.10361153182239435</v>
      </c>
      <c r="Z175" s="11"/>
      <c r="AA175" s="11">
        <v>9.866242076624876E-2</v>
      </c>
      <c r="AB175" s="11">
        <v>0.12423494182363827</v>
      </c>
      <c r="AC175" s="11">
        <v>0.12097174033828724</v>
      </c>
      <c r="AD175" s="11">
        <v>0.13695489546005624</v>
      </c>
      <c r="AE175" s="11">
        <v>0.15064118978604368</v>
      </c>
      <c r="AF175" s="11">
        <v>0.14550842188495444</v>
      </c>
      <c r="AG175" s="11"/>
      <c r="AH175" s="11">
        <v>0.16819508666700508</v>
      </c>
      <c r="AI175" s="11">
        <v>0.12404448358923827</v>
      </c>
      <c r="AJ175" s="11">
        <v>0.13394441930040288</v>
      </c>
      <c r="AK175" s="11">
        <v>0.11964478391634277</v>
      </c>
      <c r="AL175" s="11"/>
      <c r="AM175" s="11">
        <v>0.14871736203665739</v>
      </c>
      <c r="AN175" s="11">
        <v>0.12912705609678157</v>
      </c>
      <c r="AO175" s="11">
        <v>0.12374043534737775</v>
      </c>
      <c r="AP175" s="11">
        <v>0.14082790203900933</v>
      </c>
      <c r="AQ175" s="11">
        <v>0.11431292674250026</v>
      </c>
      <c r="AR175" s="11">
        <v>0.12473484180846922</v>
      </c>
    </row>
    <row r="176" spans="1:45" ht="10.35" customHeight="1" x14ac:dyDescent="0.3">
      <c r="A176" s="10" t="s">
        <v>43</v>
      </c>
      <c r="B176" s="2" t="s">
        <v>3</v>
      </c>
      <c r="C176" s="11">
        <v>0.61484005784561302</v>
      </c>
      <c r="D176" s="11">
        <v>0.58935595679255026</v>
      </c>
      <c r="E176" s="11">
        <v>0.62330408479351695</v>
      </c>
      <c r="F176" s="11">
        <v>0.61001929911004815</v>
      </c>
      <c r="G176" s="11">
        <v>0.6243302895225824</v>
      </c>
      <c r="H176" s="11"/>
      <c r="I176" s="11">
        <v>0.66253369949266083</v>
      </c>
      <c r="J176" s="11">
        <v>0.59358256032886036</v>
      </c>
      <c r="K176" s="11">
        <v>0.56536329539851271</v>
      </c>
      <c r="L176" s="11">
        <v>0.5348112122034806</v>
      </c>
      <c r="M176" s="11"/>
      <c r="N176" s="11">
        <v>0.56188840698186004</v>
      </c>
      <c r="O176" s="11">
        <v>0.6685010830864182</v>
      </c>
      <c r="P176" s="11"/>
      <c r="Q176" s="11">
        <v>0.54314305806637297</v>
      </c>
      <c r="R176" s="11">
        <v>0.57300703770996064</v>
      </c>
      <c r="T176" s="11">
        <v>0.62794501792636714</v>
      </c>
      <c r="U176" s="11">
        <v>0.59513117696504225</v>
      </c>
      <c r="W176" s="11">
        <v>0.51796098186619854</v>
      </c>
      <c r="X176" s="11">
        <v>0.54238797651225723</v>
      </c>
      <c r="Y176" s="11">
        <v>0.50380568899340061</v>
      </c>
      <c r="Z176" s="11"/>
      <c r="AA176" s="11">
        <v>0.52921252808147567</v>
      </c>
      <c r="AB176" s="11">
        <v>0.50124062333345154</v>
      </c>
      <c r="AC176" s="11">
        <v>0.51767403814658053</v>
      </c>
      <c r="AD176" s="11">
        <v>0.51477463937786405</v>
      </c>
      <c r="AE176" s="11">
        <v>0.53652765322472784</v>
      </c>
      <c r="AF176" s="11">
        <v>0.57700456728909044</v>
      </c>
      <c r="AG176" s="11"/>
      <c r="AH176" s="11">
        <v>0.47738370822780468</v>
      </c>
      <c r="AI176" s="11">
        <v>0.49412695901055337</v>
      </c>
      <c r="AJ176" s="11">
        <v>0.49659346794246212</v>
      </c>
      <c r="AK176" s="11">
        <v>0.5259231561502864</v>
      </c>
      <c r="AL176" s="11"/>
      <c r="AM176" s="11">
        <v>0.53870553517222552</v>
      </c>
      <c r="AN176" s="11">
        <v>0.527955451952001</v>
      </c>
      <c r="AO176" s="11">
        <v>0.52586369666551047</v>
      </c>
      <c r="AP176" s="11">
        <v>0.46919028952424702</v>
      </c>
      <c r="AQ176" s="11">
        <v>0.51720106294886203</v>
      </c>
      <c r="AR176" s="11">
        <v>0.48032152057779709</v>
      </c>
    </row>
    <row r="177" spans="1:45" ht="10.35" customHeight="1" x14ac:dyDescent="0.3">
      <c r="A177" s="10" t="s">
        <v>44</v>
      </c>
      <c r="B177" s="2" t="s">
        <v>3</v>
      </c>
      <c r="C177" s="11">
        <v>0.2118218969771517</v>
      </c>
      <c r="D177" s="11">
        <v>0.23096214276243768</v>
      </c>
      <c r="E177" s="11">
        <v>0.19810799695416911</v>
      </c>
      <c r="F177" s="11">
        <v>0.21004541714666966</v>
      </c>
      <c r="G177" s="11">
        <v>0.2088829862652814</v>
      </c>
      <c r="H177" s="11"/>
      <c r="I177" s="11">
        <v>0.18116203044895543</v>
      </c>
      <c r="J177" s="11">
        <v>0.22605756422169571</v>
      </c>
      <c r="K177" s="11">
        <v>0.24297213018900249</v>
      </c>
      <c r="L177" s="11">
        <v>0.24156112064133273</v>
      </c>
      <c r="M177" s="11"/>
      <c r="N177" s="11">
        <v>0.2426611493795334</v>
      </c>
      <c r="O177" s="11">
        <v>0.18056950211169628</v>
      </c>
      <c r="P177" s="11"/>
      <c r="Q177" s="11">
        <v>0.27861505753060334</v>
      </c>
      <c r="R177" s="11">
        <v>0.21579548841079135</v>
      </c>
      <c r="T177" s="11">
        <v>0.20467558367181085</v>
      </c>
      <c r="U177" s="11">
        <v>0.22610318505826651</v>
      </c>
      <c r="W177" s="11">
        <v>0.17937958574446991</v>
      </c>
      <c r="X177" s="11">
        <v>0.17841181338132311</v>
      </c>
      <c r="Y177" s="11">
        <v>0.23240825682549021</v>
      </c>
      <c r="Z177" s="11"/>
      <c r="AA177" s="11">
        <v>0.125035489317598</v>
      </c>
      <c r="AB177" s="11">
        <v>0.17137161198356196</v>
      </c>
      <c r="AC177" s="11">
        <v>0.21002383411818903</v>
      </c>
      <c r="AD177" s="11">
        <v>0.22614466710120762</v>
      </c>
      <c r="AE177" s="11">
        <v>0.21685356191428093</v>
      </c>
      <c r="AF177" s="11">
        <v>0.19570751701149969</v>
      </c>
      <c r="AG177" s="11"/>
      <c r="AH177" s="11">
        <v>0.19246400524098309</v>
      </c>
      <c r="AI177" s="11">
        <v>0.18493647684573278</v>
      </c>
      <c r="AJ177" s="11">
        <v>0.17596922337423085</v>
      </c>
      <c r="AK177" s="11">
        <v>0.17956448575930634</v>
      </c>
      <c r="AL177" s="11"/>
      <c r="AM177" s="11">
        <v>0.16016898936497528</v>
      </c>
      <c r="AN177" s="11">
        <v>0.18160366456162083</v>
      </c>
      <c r="AO177" s="11">
        <v>0.17572960606849738</v>
      </c>
      <c r="AP177" s="11">
        <v>0.21986549546636827</v>
      </c>
      <c r="AQ177" s="11">
        <v>0.17770218064081914</v>
      </c>
      <c r="AR177" s="11">
        <v>0.20020668107278003</v>
      </c>
    </row>
    <row r="178" spans="1:45" ht="10.35" customHeight="1" x14ac:dyDescent="0.3">
      <c r="A178" s="10" t="s">
        <v>49</v>
      </c>
      <c r="B178" s="2" t="s">
        <v>3</v>
      </c>
      <c r="C178" s="11">
        <v>0.18015741273262367</v>
      </c>
      <c r="D178" s="11">
        <v>0.15298818981814172</v>
      </c>
      <c r="E178" s="11">
        <v>0.18455708491932415</v>
      </c>
      <c r="F178" s="11">
        <v>0.16927436650566791</v>
      </c>
      <c r="G178" s="11">
        <v>0.19408276099599353</v>
      </c>
      <c r="H178" s="11"/>
      <c r="I178" s="11">
        <v>0.24736627852386633</v>
      </c>
      <c r="J178" s="11">
        <v>0.14889712524942139</v>
      </c>
      <c r="K178" s="11">
        <v>0.11193639139976044</v>
      </c>
      <c r="L178" s="11">
        <v>8.9719808147913388E-2</v>
      </c>
      <c r="M178" s="11"/>
      <c r="N178" s="11">
        <v>0.15959106621474103</v>
      </c>
      <c r="O178" s="11">
        <v>0.20099927925812031</v>
      </c>
      <c r="P178" s="11"/>
      <c r="Q178" s="11">
        <v>0.26308480552475794</v>
      </c>
      <c r="R178" s="11">
        <v>0.19656743557901907</v>
      </c>
      <c r="T178" s="11">
        <v>0.19592764136399538</v>
      </c>
      <c r="U178" s="11">
        <v>0.15469922975574793</v>
      </c>
      <c r="W178" s="11">
        <v>0.1570058110802966</v>
      </c>
      <c r="X178" s="11">
        <v>0.12343897593643437</v>
      </c>
      <c r="Y178" s="11">
        <v>0.1301081373312287</v>
      </c>
      <c r="Z178" s="11"/>
      <c r="AA178" s="11">
        <v>0.22619353426405209</v>
      </c>
      <c r="AB178" s="11">
        <v>0.18678504740472143</v>
      </c>
      <c r="AC178" s="11">
        <v>0.12095557585909592</v>
      </c>
      <c r="AD178" s="11">
        <v>0.10239073598279029</v>
      </c>
      <c r="AE178" s="11">
        <v>7.9696898607129044E-2</v>
      </c>
      <c r="AF178" s="11">
        <v>7.1261771198087617E-2</v>
      </c>
      <c r="AG178" s="11"/>
      <c r="AH178" s="11">
        <v>0.13016832324412433</v>
      </c>
      <c r="AI178" s="11">
        <v>0.17448810342377322</v>
      </c>
      <c r="AJ178" s="11">
        <v>0.16927412610241069</v>
      </c>
      <c r="AK178" s="11">
        <v>0.15023097043791969</v>
      </c>
      <c r="AL178" s="11"/>
      <c r="AM178" s="11">
        <v>0.12456107269681604</v>
      </c>
      <c r="AN178" s="11">
        <v>0.13559932161597704</v>
      </c>
      <c r="AO178" s="11">
        <v>0.15452403949189217</v>
      </c>
      <c r="AP178" s="11">
        <v>0.1503090059933444</v>
      </c>
      <c r="AQ178" s="11">
        <v>0.16728623719590746</v>
      </c>
      <c r="AR178" s="11">
        <v>0.17493134348158532</v>
      </c>
    </row>
    <row r="179" spans="1:45" ht="10.35" customHeight="1" x14ac:dyDescent="0.3">
      <c r="A179" s="10" t="s">
        <v>50</v>
      </c>
      <c r="B179" s="2" t="s">
        <v>3</v>
      </c>
      <c r="C179" s="11">
        <v>2.9016059314093692E-2</v>
      </c>
      <c r="D179" s="11">
        <v>1.8204514004233285E-2</v>
      </c>
      <c r="E179" s="11">
        <v>4.067617501893242E-2</v>
      </c>
      <c r="F179" s="11">
        <v>2.6743981390762079E-2</v>
      </c>
      <c r="G179" s="11">
        <v>3.1518812960159445E-2</v>
      </c>
      <c r="H179" s="11"/>
      <c r="I179" s="11">
        <v>2.9607426525407654E-2</v>
      </c>
      <c r="J179" s="11">
        <v>3.3396593728710434E-2</v>
      </c>
      <c r="K179" s="11">
        <v>2.3061122625333049E-2</v>
      </c>
      <c r="L179" s="11">
        <v>2.8935127122285281E-2</v>
      </c>
      <c r="M179" s="11"/>
      <c r="N179" s="11">
        <v>2.6630401533536255E-2</v>
      </c>
      <c r="O179" s="11">
        <v>3.1433676900895643E-2</v>
      </c>
      <c r="P179" s="11"/>
      <c r="Q179" s="11">
        <v>1.0967862997612512E-2</v>
      </c>
      <c r="R179" s="11">
        <v>3.0118107192154679E-2</v>
      </c>
      <c r="T179" s="11">
        <v>3.0016549099728753E-2</v>
      </c>
      <c r="U179" s="11">
        <v>2.3036738187068195E-2</v>
      </c>
      <c r="W179" s="11">
        <v>2.4256091263530455E-2</v>
      </c>
      <c r="X179" s="11">
        <v>2.6677494457225021E-2</v>
      </c>
      <c r="Y179" s="11">
        <v>3.0066385027485869E-2</v>
      </c>
      <c r="Z179" s="11"/>
      <c r="AA179" s="11">
        <v>2.0896027570605217E-2</v>
      </c>
      <c r="AB179" s="11">
        <v>1.6367775454628412E-2</v>
      </c>
      <c r="AC179" s="11">
        <v>3.0374811537845509E-2</v>
      </c>
      <c r="AD179" s="11">
        <v>1.9735062078082122E-2</v>
      </c>
      <c r="AE179" s="11">
        <v>1.6280696467816751E-2</v>
      </c>
      <c r="AF179" s="11">
        <v>1.051772261636777E-2</v>
      </c>
      <c r="AG179" s="11"/>
      <c r="AH179" s="11">
        <v>3.1788876620082937E-2</v>
      </c>
      <c r="AI179" s="11">
        <v>2.2403977130704463E-2</v>
      </c>
      <c r="AJ179" s="11">
        <v>2.4218763280494916E-2</v>
      </c>
      <c r="AK179" s="11">
        <v>2.4636603736149801E-2</v>
      </c>
      <c r="AL179" s="11"/>
      <c r="AM179" s="11">
        <v>2.7847040729325971E-2</v>
      </c>
      <c r="AN179" s="11">
        <v>2.5714505773614893E-2</v>
      </c>
      <c r="AO179" s="11">
        <v>2.0142222426720573E-2</v>
      </c>
      <c r="AP179" s="11">
        <v>1.9807306977030828E-2</v>
      </c>
      <c r="AQ179" s="11">
        <v>2.3497592471912521E-2</v>
      </c>
      <c r="AR179" s="11">
        <v>1.9805613059370449E-2</v>
      </c>
    </row>
    <row r="180" spans="1:45" ht="10.35" customHeight="1" x14ac:dyDescent="0.3">
      <c r="A180" s="10" t="s">
        <v>45</v>
      </c>
      <c r="B180" s="2" t="s">
        <v>3</v>
      </c>
      <c r="C180" s="11">
        <v>-6.7499911114010075E-2</v>
      </c>
      <c r="D180" s="11">
        <v>-6.9484756321658764E-2</v>
      </c>
      <c r="E180" s="11">
        <v>-6.019625372078749E-2</v>
      </c>
      <c r="F180" s="11">
        <v>-5.6854114794149563E-2</v>
      </c>
      <c r="G180" s="11">
        <v>-7.3615075013304526E-2</v>
      </c>
      <c r="H180" s="11"/>
      <c r="I180" s="11">
        <v>-5.4465186915979374E-2</v>
      </c>
      <c r="J180" s="11">
        <v>-7.9094282500962121E-2</v>
      </c>
      <c r="K180" s="11">
        <v>-7.4368678401850685E-2</v>
      </c>
      <c r="L180" s="11">
        <v>-4.6868580608431493E-2</v>
      </c>
      <c r="M180" s="11"/>
      <c r="N180" s="11">
        <v>-7.3841107274463025E-2</v>
      </c>
      <c r="O180" s="11">
        <v>-6.1073764210706469E-2</v>
      </c>
      <c r="P180" s="11"/>
      <c r="Q180" s="11">
        <v>-0.11134103612519222</v>
      </c>
      <c r="R180" s="11">
        <v>-3.4716121723698062E-2</v>
      </c>
      <c r="T180" s="11">
        <v>-6.7312734369717714E-2</v>
      </c>
      <c r="U180" s="11">
        <v>-7.0374285268643449E-2</v>
      </c>
      <c r="W180" s="11">
        <v>-5.7982055698955232E-2</v>
      </c>
      <c r="X180" s="11">
        <v>-4.9328073668567674E-2</v>
      </c>
      <c r="Y180" s="11">
        <v>-0.12879672500309586</v>
      </c>
      <c r="Z180" s="11"/>
      <c r="AA180" s="11">
        <v>-2.6373068551349244E-2</v>
      </c>
      <c r="AB180" s="11">
        <v>-4.7136670159923691E-2</v>
      </c>
      <c r="AC180" s="11">
        <v>-8.9052093779901795E-2</v>
      </c>
      <c r="AD180" s="11">
        <v>-8.9189771641151383E-2</v>
      </c>
      <c r="AE180" s="11">
        <v>-6.6212372128237246E-2</v>
      </c>
      <c r="AF180" s="11">
        <v>-5.0199095126545246E-2</v>
      </c>
      <c r="AG180" s="11"/>
      <c r="AH180" s="11">
        <v>-2.4268918573978004E-2</v>
      </c>
      <c r="AI180" s="11">
        <v>-6.0891993256494512E-2</v>
      </c>
      <c r="AJ180" s="11">
        <v>-4.202480407382797E-2</v>
      </c>
      <c r="AK180" s="11">
        <v>-5.9919701842963566E-2</v>
      </c>
      <c r="AL180" s="11"/>
      <c r="AM180" s="11">
        <v>-1.1451627328317893E-2</v>
      </c>
      <c r="AN180" s="11">
        <v>-5.2476608464839258E-2</v>
      </c>
      <c r="AO180" s="11">
        <v>-5.1989170721119637E-2</v>
      </c>
      <c r="AP180" s="11">
        <v>-7.9037593427358943E-2</v>
      </c>
      <c r="AQ180" s="11">
        <v>-6.338925389831887E-2</v>
      </c>
      <c r="AR180" s="11">
        <v>-7.5471839264310808E-2</v>
      </c>
    </row>
    <row r="181" spans="1:45" s="12" customFormat="1" ht="10.35" customHeight="1" x14ac:dyDescent="0.3">
      <c r="A181" s="12" t="s">
        <v>8</v>
      </c>
      <c r="B181" s="13"/>
      <c r="C181" s="7">
        <v>15427</v>
      </c>
      <c r="D181" s="7">
        <v>3334</v>
      </c>
      <c r="E181" s="7">
        <v>1843</v>
      </c>
      <c r="F181" s="7">
        <v>3776</v>
      </c>
      <c r="G181" s="7">
        <v>6474</v>
      </c>
      <c r="H181" s="7"/>
      <c r="I181" s="7">
        <v>6018</v>
      </c>
      <c r="J181" s="7">
        <v>4845</v>
      </c>
      <c r="K181" s="7">
        <v>4564</v>
      </c>
      <c r="L181" s="7">
        <v>1621</v>
      </c>
      <c r="M181" s="7"/>
      <c r="N181" s="7">
        <v>7939</v>
      </c>
      <c r="O181" s="7">
        <v>7488</v>
      </c>
      <c r="P181" s="7"/>
      <c r="Q181" s="7">
        <v>199</v>
      </c>
      <c r="R181" s="7">
        <v>2833</v>
      </c>
      <c r="S181" s="7"/>
      <c r="T181" s="7">
        <v>8536</v>
      </c>
      <c r="U181" s="7">
        <v>6684</v>
      </c>
      <c r="V181"/>
      <c r="W181" s="7">
        <v>13096</v>
      </c>
      <c r="X181" s="7">
        <v>2257</v>
      </c>
      <c r="Y181" s="7">
        <v>74</v>
      </c>
      <c r="Z181" s="7"/>
      <c r="AA181" s="7">
        <v>4109</v>
      </c>
      <c r="AB181" s="7">
        <v>2065</v>
      </c>
      <c r="AC181" s="7">
        <v>2058</v>
      </c>
      <c r="AD181" s="7">
        <v>3811</v>
      </c>
      <c r="AE181" s="7">
        <v>2350</v>
      </c>
      <c r="AF181" s="7">
        <v>545</v>
      </c>
      <c r="AG181" s="7"/>
      <c r="AH181" s="7">
        <v>175</v>
      </c>
      <c r="AI181" s="7">
        <v>510</v>
      </c>
      <c r="AJ181" s="7">
        <v>1479</v>
      </c>
      <c r="AK181" s="7">
        <v>13251</v>
      </c>
      <c r="AL181" s="7"/>
      <c r="AM181" s="7">
        <v>407</v>
      </c>
      <c r="AN181" s="7">
        <v>5936</v>
      </c>
      <c r="AO181" s="7">
        <v>2076</v>
      </c>
      <c r="AP181" s="7">
        <v>108</v>
      </c>
      <c r="AQ181" s="7">
        <v>6280</v>
      </c>
      <c r="AR181" s="7">
        <v>575</v>
      </c>
      <c r="AS181" s="4"/>
    </row>
    <row r="182" spans="1:45" ht="10.35" customHeight="1" x14ac:dyDescent="0.3">
      <c r="D182" s="3"/>
      <c r="E182" s="3"/>
      <c r="F182" s="3"/>
      <c r="G182" s="3"/>
      <c r="I182" s="3"/>
      <c r="J182" s="3"/>
      <c r="K182" s="3"/>
      <c r="L182" s="3"/>
      <c r="N182" s="3"/>
      <c r="O182" s="3"/>
      <c r="Q182" s="3"/>
      <c r="R182" s="3"/>
      <c r="T182" s="3"/>
      <c r="U182" s="3"/>
      <c r="W182" s="3"/>
      <c r="X182" s="3"/>
      <c r="Y182" s="3"/>
      <c r="Z182" s="3"/>
      <c r="AA182" s="3"/>
      <c r="AB182" s="3"/>
      <c r="AC182" s="3"/>
      <c r="AD182" s="3"/>
      <c r="AE182" s="3"/>
      <c r="AF182" s="3"/>
      <c r="AG182" s="3"/>
      <c r="AH182" s="3"/>
      <c r="AI182" s="3"/>
      <c r="AJ182" s="3"/>
      <c r="AK182" s="3"/>
      <c r="AL182" s="3"/>
      <c r="AM182" s="3"/>
      <c r="AN182" s="3"/>
      <c r="AO182" s="3"/>
      <c r="AP182" s="3"/>
      <c r="AQ182" s="3"/>
      <c r="AR182" s="3"/>
    </row>
    <row r="183" spans="1:45" ht="10.35" customHeight="1" x14ac:dyDescent="0.3">
      <c r="A183" s="8" t="s">
        <v>54</v>
      </c>
      <c r="D183" s="3"/>
      <c r="E183" s="3"/>
      <c r="F183" s="3"/>
      <c r="G183" s="3"/>
      <c r="I183" s="3"/>
      <c r="J183" s="3"/>
      <c r="K183" s="3"/>
      <c r="L183" s="3"/>
      <c r="N183" s="3"/>
      <c r="O183" s="3"/>
      <c r="Q183" s="3"/>
      <c r="R183" s="3"/>
      <c r="T183" s="3"/>
      <c r="U183" s="3"/>
      <c r="W183" s="3"/>
      <c r="X183" s="3"/>
      <c r="Y183" s="3"/>
      <c r="Z183" s="3"/>
      <c r="AA183" s="3"/>
      <c r="AB183" s="3"/>
      <c r="AC183" s="3"/>
      <c r="AD183" s="3"/>
      <c r="AE183" s="3"/>
      <c r="AF183" s="3"/>
      <c r="AG183" s="3"/>
      <c r="AH183" s="3"/>
      <c r="AI183" s="3"/>
      <c r="AJ183" s="3"/>
      <c r="AK183" s="3"/>
      <c r="AL183" s="3"/>
      <c r="AM183" s="3"/>
      <c r="AN183" s="3"/>
      <c r="AO183" s="3"/>
      <c r="AP183" s="3"/>
      <c r="AQ183" s="3"/>
      <c r="AR183" s="3"/>
    </row>
    <row r="184" spans="1:45" s="19" customFormat="1" ht="10.35" customHeight="1" x14ac:dyDescent="0.3">
      <c r="C184" s="33" t="s">
        <v>218</v>
      </c>
      <c r="D184" s="33" t="s">
        <v>244</v>
      </c>
      <c r="E184" s="33" t="s">
        <v>245</v>
      </c>
      <c r="F184" s="33" t="s">
        <v>18</v>
      </c>
      <c r="G184" s="33" t="s">
        <v>246</v>
      </c>
      <c r="H184" s="33"/>
      <c r="I184" s="33" t="s">
        <v>247</v>
      </c>
      <c r="J184" s="33" t="s">
        <v>248</v>
      </c>
      <c r="K184" s="33" t="s">
        <v>249</v>
      </c>
      <c r="L184" s="33" t="s">
        <v>250</v>
      </c>
      <c r="M184" s="33"/>
      <c r="N184" s="33" t="s">
        <v>251</v>
      </c>
      <c r="O184" s="33" t="s">
        <v>252</v>
      </c>
      <c r="P184" s="33"/>
      <c r="Q184" s="33" t="s">
        <v>226</v>
      </c>
      <c r="R184" s="33" t="s">
        <v>253</v>
      </c>
      <c r="S184" s="33"/>
      <c r="T184" s="33" t="s">
        <v>254</v>
      </c>
      <c r="U184" s="33" t="s">
        <v>255</v>
      </c>
      <c r="V184" s="34"/>
      <c r="W184" s="33" t="s">
        <v>256</v>
      </c>
      <c r="X184" s="33" t="s">
        <v>257</v>
      </c>
      <c r="Y184" s="33" t="s">
        <v>258</v>
      </c>
      <c r="Z184" s="33"/>
      <c r="AA184" s="33" t="s">
        <v>259</v>
      </c>
      <c r="AB184" s="33" t="s">
        <v>260</v>
      </c>
      <c r="AC184" s="33" t="s">
        <v>261</v>
      </c>
      <c r="AD184" s="33" t="s">
        <v>262</v>
      </c>
      <c r="AE184" s="33" t="s">
        <v>263</v>
      </c>
      <c r="AF184" s="33" t="s">
        <v>264</v>
      </c>
      <c r="AG184" s="33"/>
      <c r="AH184" s="33" t="s">
        <v>265</v>
      </c>
      <c r="AI184" s="33" t="s">
        <v>266</v>
      </c>
      <c r="AJ184" s="33" t="s">
        <v>267</v>
      </c>
      <c r="AK184" s="33" t="s">
        <v>268</v>
      </c>
      <c r="AL184" s="33"/>
      <c r="AM184" s="33" t="s">
        <v>269</v>
      </c>
      <c r="AN184" s="33" t="s">
        <v>270</v>
      </c>
      <c r="AO184" s="33" t="s">
        <v>271</v>
      </c>
      <c r="AP184" s="33" t="s">
        <v>272</v>
      </c>
      <c r="AQ184" s="33" t="s">
        <v>273</v>
      </c>
      <c r="AR184" s="33" t="s">
        <v>26</v>
      </c>
      <c r="AS184" s="4"/>
    </row>
    <row r="185" spans="1:45" ht="10.35" customHeight="1" x14ac:dyDescent="0.3">
      <c r="A185" s="10" t="s">
        <v>55</v>
      </c>
      <c r="B185" s="2" t="s">
        <v>3</v>
      </c>
      <c r="C185" s="11">
        <v>0.24827583251798677</v>
      </c>
      <c r="D185" s="11">
        <v>0.30444758220216367</v>
      </c>
      <c r="E185" s="11">
        <v>0.23903527191539922</v>
      </c>
      <c r="F185" s="11">
        <v>0.22814009896763104</v>
      </c>
      <c r="G185" s="11">
        <v>0.24126047351691765</v>
      </c>
      <c r="H185" s="11"/>
      <c r="I185" s="11">
        <v>0.17801172063341489</v>
      </c>
      <c r="J185" s="11">
        <v>0.26589086367829312</v>
      </c>
      <c r="K185" s="11">
        <v>0.3495182716831105</v>
      </c>
      <c r="L185" s="11">
        <v>0.41332946677838051</v>
      </c>
      <c r="M185" s="11"/>
      <c r="N185" s="11">
        <v>0.28567162592949935</v>
      </c>
      <c r="O185" s="11">
        <v>0.21168567093606686</v>
      </c>
      <c r="P185" s="11"/>
      <c r="Q185" s="11">
        <v>0.204605487787441</v>
      </c>
      <c r="R185" s="11">
        <v>0.26163494770042411</v>
      </c>
      <c r="S185" s="11"/>
      <c r="T185" s="11">
        <v>0.2128585006238482</v>
      </c>
      <c r="U185" s="11">
        <v>0.30406480393294005</v>
      </c>
      <c r="W185" s="11">
        <v>0.242007093998338</v>
      </c>
      <c r="X185" s="11">
        <v>0.29629963079018989</v>
      </c>
      <c r="Y185" s="11">
        <v>0.10743329836356257</v>
      </c>
      <c r="Z185" s="11"/>
      <c r="AA185" s="11">
        <v>0.16322962118301543</v>
      </c>
      <c r="AB185" s="11">
        <v>0.2318481496449665</v>
      </c>
      <c r="AC185" s="11">
        <v>0.23187717774443314</v>
      </c>
      <c r="AD185" s="11">
        <v>0.30101993662475007</v>
      </c>
      <c r="AE185" s="11">
        <v>0.37718187023270194</v>
      </c>
      <c r="AF185" s="11">
        <v>0.40272867786344518</v>
      </c>
      <c r="AG185" s="11"/>
      <c r="AH185" s="11">
        <v>0.17744816619364212</v>
      </c>
      <c r="AI185" s="11">
        <v>0.19620961441229856</v>
      </c>
      <c r="AJ185" s="11">
        <v>0.2112721610875429</v>
      </c>
      <c r="AK185" s="11">
        <v>0.25584914799334568</v>
      </c>
      <c r="AL185" s="11"/>
      <c r="AM185" s="11">
        <v>0.31424576244111774</v>
      </c>
      <c r="AN185" s="11">
        <v>0.28541438461035235</v>
      </c>
      <c r="AO185" s="11">
        <v>0.28973531064260105</v>
      </c>
      <c r="AP185" s="11">
        <v>0.29763966514659673</v>
      </c>
      <c r="AQ185" s="11">
        <v>0.20015194356676208</v>
      </c>
      <c r="AR185" s="11">
        <v>0.25107094474253255</v>
      </c>
    </row>
    <row r="186" spans="1:45" ht="10.35" customHeight="1" x14ac:dyDescent="0.3">
      <c r="A186" s="10" t="s">
        <v>56</v>
      </c>
      <c r="B186" s="2" t="s">
        <v>3</v>
      </c>
      <c r="C186" s="11">
        <v>0.72187764051799475</v>
      </c>
      <c r="D186" s="11">
        <v>0.66825636838879166</v>
      </c>
      <c r="E186" s="11">
        <v>0.73160883095752571</v>
      </c>
      <c r="F186" s="11">
        <v>0.7355438099082563</v>
      </c>
      <c r="G186" s="11">
        <v>0.73110923115251225</v>
      </c>
      <c r="H186" s="11"/>
      <c r="I186" s="11">
        <v>0.78579067220489973</v>
      </c>
      <c r="J186" s="11">
        <v>0.70820630837272858</v>
      </c>
      <c r="K186" s="11">
        <v>0.62699187626659358</v>
      </c>
      <c r="L186" s="11">
        <v>0.55841796552657286</v>
      </c>
      <c r="M186" s="11"/>
      <c r="N186" s="11">
        <v>0.68703521123190714</v>
      </c>
      <c r="O186" s="11">
        <v>0.7559694460709725</v>
      </c>
      <c r="P186" s="11"/>
      <c r="Q186" s="11">
        <v>0.76376450421439002</v>
      </c>
      <c r="R186" s="11">
        <v>0.70815494564711701</v>
      </c>
      <c r="S186" s="11"/>
      <c r="T186" s="11">
        <v>0.75812052470864544</v>
      </c>
      <c r="U186" s="11">
        <v>0.66751655904289608</v>
      </c>
      <c r="W186" s="11">
        <v>0.72828685450946329</v>
      </c>
      <c r="X186" s="11">
        <v>0.6742897617073319</v>
      </c>
      <c r="Y186" s="11">
        <v>0.82163537423924071</v>
      </c>
      <c r="Z186" s="11"/>
      <c r="AA186" s="11">
        <v>0.80404830912275227</v>
      </c>
      <c r="AB186" s="11">
        <v>0.74288080827084435</v>
      </c>
      <c r="AC186" s="11">
        <v>0.73235910870441601</v>
      </c>
      <c r="AD186" s="11">
        <v>0.67567096055942333</v>
      </c>
      <c r="AE186" s="11">
        <v>0.60250656176479556</v>
      </c>
      <c r="AF186" s="11">
        <v>0.58031400539928857</v>
      </c>
      <c r="AG186" s="11"/>
      <c r="AH186" s="11">
        <v>0.78433720479306202</v>
      </c>
      <c r="AI186" s="11">
        <v>0.77026467952059596</v>
      </c>
      <c r="AJ186" s="11">
        <v>0.75412323410893545</v>
      </c>
      <c r="AK186" s="11">
        <v>0.71531163598727487</v>
      </c>
      <c r="AL186" s="11"/>
      <c r="AM186" s="11">
        <v>0.65222868519510901</v>
      </c>
      <c r="AN186" s="11">
        <v>0.68665032633974665</v>
      </c>
      <c r="AO186" s="11">
        <v>0.68658147853418305</v>
      </c>
      <c r="AP186" s="11">
        <v>0.69895058407298283</v>
      </c>
      <c r="AQ186" s="11">
        <v>0.7689956288055162</v>
      </c>
      <c r="AR186" s="11">
        <v>0.70334730949817237</v>
      </c>
    </row>
    <row r="187" spans="1:45" ht="10.35" customHeight="1" x14ac:dyDescent="0.3">
      <c r="A187" s="10" t="s">
        <v>7</v>
      </c>
      <c r="B187" s="2" t="s">
        <v>3</v>
      </c>
      <c r="C187" s="11">
        <v>2.9846526964018381E-2</v>
      </c>
      <c r="D187" s="11">
        <v>2.7296049409044631E-2</v>
      </c>
      <c r="E187" s="11">
        <v>2.9355897127075155E-2</v>
      </c>
      <c r="F187" s="11">
        <v>3.6316091124112639E-2</v>
      </c>
      <c r="G187" s="11">
        <v>2.7630295330570088E-2</v>
      </c>
      <c r="H187" s="11"/>
      <c r="I187" s="11">
        <v>3.6197607161685276E-2</v>
      </c>
      <c r="J187" s="11">
        <v>2.5902827948978243E-2</v>
      </c>
      <c r="K187" s="11">
        <v>2.3489852050295818E-2</v>
      </c>
      <c r="L187" s="11">
        <v>2.8252567695046735E-2</v>
      </c>
      <c r="M187" s="11"/>
      <c r="N187" s="11">
        <v>2.7293162838593555E-2</v>
      </c>
      <c r="O187" s="11">
        <v>3.2344882992960761E-2</v>
      </c>
      <c r="P187" s="11"/>
      <c r="Q187" s="11">
        <v>3.1630007998168889E-2</v>
      </c>
      <c r="R187" s="11">
        <v>3.0210106652459007E-2</v>
      </c>
      <c r="S187" s="11"/>
      <c r="T187" s="11">
        <v>2.9020974667506326E-2</v>
      </c>
      <c r="U187" s="11">
        <v>2.8418637024163949E-2</v>
      </c>
      <c r="W187" s="11">
        <v>2.9706051492200247E-2</v>
      </c>
      <c r="X187" s="11">
        <v>2.9410607502472316E-2</v>
      </c>
      <c r="Y187" s="11">
        <v>7.0931327397196542E-2</v>
      </c>
      <c r="Z187" s="11"/>
      <c r="AA187" s="11">
        <v>3.2722069694221097E-2</v>
      </c>
      <c r="AB187" s="11">
        <v>2.5271042084189854E-2</v>
      </c>
      <c r="AC187" s="11">
        <v>3.5763713551148678E-2</v>
      </c>
      <c r="AD187" s="11">
        <v>2.3309102815829166E-2</v>
      </c>
      <c r="AE187" s="11">
        <v>2.0311568002500197E-2</v>
      </c>
      <c r="AF187" s="11">
        <v>1.6957316737266269E-2</v>
      </c>
      <c r="AG187" s="11"/>
      <c r="AH187" s="11">
        <v>3.8214629013295927E-2</v>
      </c>
      <c r="AI187" s="11">
        <v>3.3525706067107003E-2</v>
      </c>
      <c r="AJ187" s="11">
        <v>3.4604604803522399E-2</v>
      </c>
      <c r="AK187" s="11">
        <v>2.8839216019378045E-2</v>
      </c>
      <c r="AL187" s="11"/>
      <c r="AM187" s="11">
        <v>3.3525552363773158E-2</v>
      </c>
      <c r="AN187" s="11">
        <v>2.7935289049900974E-2</v>
      </c>
      <c r="AO187" s="11">
        <v>2.3683210823213289E-2</v>
      </c>
      <c r="AP187" s="11">
        <v>3.40975078042029E-3</v>
      </c>
      <c r="AQ187" s="11">
        <v>3.0852427627728687E-2</v>
      </c>
      <c r="AR187" s="11">
        <v>4.5581745759297035E-2</v>
      </c>
    </row>
    <row r="188" spans="1:45" s="12" customFormat="1" ht="10.35" customHeight="1" x14ac:dyDescent="0.3">
      <c r="A188" s="12" t="s">
        <v>8</v>
      </c>
      <c r="B188" s="13"/>
      <c r="C188" s="7">
        <v>15427</v>
      </c>
      <c r="D188" s="7">
        <v>3334</v>
      </c>
      <c r="E188" s="7">
        <v>1843</v>
      </c>
      <c r="F188" s="7">
        <v>3776</v>
      </c>
      <c r="G188" s="7">
        <v>6474</v>
      </c>
      <c r="H188" s="7"/>
      <c r="I188" s="7">
        <v>6018</v>
      </c>
      <c r="J188" s="7">
        <v>4845</v>
      </c>
      <c r="K188" s="7">
        <v>4564</v>
      </c>
      <c r="L188" s="7">
        <v>1621</v>
      </c>
      <c r="M188" s="7"/>
      <c r="N188" s="7">
        <v>7939</v>
      </c>
      <c r="O188" s="7">
        <v>7488</v>
      </c>
      <c r="P188" s="7"/>
      <c r="Q188" s="7">
        <v>199</v>
      </c>
      <c r="R188" s="7">
        <v>2833</v>
      </c>
      <c r="S188" s="7"/>
      <c r="T188" s="7">
        <v>8536</v>
      </c>
      <c r="U188" s="7">
        <v>6684</v>
      </c>
      <c r="V188"/>
      <c r="W188" s="7">
        <v>13096</v>
      </c>
      <c r="X188" s="7">
        <v>2257</v>
      </c>
      <c r="Y188" s="7">
        <v>74</v>
      </c>
      <c r="Z188" s="7"/>
      <c r="AA188" s="7">
        <v>4109</v>
      </c>
      <c r="AB188" s="7">
        <v>2065</v>
      </c>
      <c r="AC188" s="7">
        <v>2058</v>
      </c>
      <c r="AD188" s="7">
        <v>3811</v>
      </c>
      <c r="AE188" s="7">
        <v>2350</v>
      </c>
      <c r="AF188" s="7">
        <v>545</v>
      </c>
      <c r="AG188" s="7"/>
      <c r="AH188" s="7">
        <v>175</v>
      </c>
      <c r="AI188" s="7">
        <v>510</v>
      </c>
      <c r="AJ188" s="7">
        <v>1479</v>
      </c>
      <c r="AK188" s="7">
        <v>13251</v>
      </c>
      <c r="AL188" s="7"/>
      <c r="AM188" s="7">
        <v>407</v>
      </c>
      <c r="AN188" s="7">
        <v>5936</v>
      </c>
      <c r="AO188" s="7">
        <v>2076</v>
      </c>
      <c r="AP188" s="7">
        <v>108</v>
      </c>
      <c r="AQ188" s="7">
        <v>6280</v>
      </c>
      <c r="AR188" s="7">
        <v>575</v>
      </c>
      <c r="AS188" s="4"/>
    </row>
    <row r="189" spans="1:45" ht="10.35" customHeight="1" x14ac:dyDescent="0.3">
      <c r="A189" s="10"/>
      <c r="D189" s="3"/>
      <c r="E189" s="3"/>
      <c r="F189" s="3"/>
      <c r="G189" s="3"/>
      <c r="I189" s="3"/>
      <c r="J189" s="3"/>
      <c r="K189" s="3"/>
      <c r="L189" s="3"/>
      <c r="N189" s="3"/>
      <c r="O189" s="3"/>
      <c r="Q189" s="3"/>
      <c r="R189" s="3"/>
      <c r="T189" s="3"/>
      <c r="U189" s="3"/>
      <c r="W189" s="3"/>
      <c r="X189" s="3"/>
      <c r="Y189" s="3"/>
      <c r="Z189" s="3"/>
      <c r="AA189" s="3"/>
      <c r="AB189" s="3"/>
      <c r="AC189" s="3"/>
      <c r="AD189" s="3"/>
      <c r="AE189" s="3"/>
      <c r="AF189" s="3"/>
      <c r="AG189" s="3"/>
      <c r="AH189" s="3"/>
      <c r="AI189" s="3"/>
      <c r="AJ189" s="3"/>
      <c r="AK189" s="3"/>
      <c r="AL189" s="3"/>
      <c r="AM189" s="3"/>
      <c r="AN189" s="3"/>
      <c r="AO189" s="3"/>
      <c r="AP189" s="3"/>
      <c r="AQ189" s="3"/>
      <c r="AR189" s="3"/>
    </row>
    <row r="190" spans="1:45" ht="10.35" customHeight="1" x14ac:dyDescent="0.3">
      <c r="A190" s="8" t="s">
        <v>57</v>
      </c>
      <c r="D190" s="3"/>
      <c r="E190" s="3"/>
      <c r="F190" s="3"/>
      <c r="G190" s="3"/>
      <c r="I190" s="3"/>
      <c r="J190" s="3"/>
      <c r="K190" s="3"/>
      <c r="L190" s="3"/>
      <c r="N190" s="3"/>
      <c r="O190" s="3"/>
      <c r="Q190" s="3"/>
      <c r="R190" s="3"/>
      <c r="T190" s="3"/>
      <c r="U190" s="3"/>
      <c r="W190" s="3"/>
      <c r="X190" s="3"/>
      <c r="Y190" s="3"/>
      <c r="Z190" s="3"/>
      <c r="AA190" s="3"/>
      <c r="AB190" s="3"/>
      <c r="AC190" s="3"/>
      <c r="AD190" s="3"/>
      <c r="AE190" s="3"/>
      <c r="AF190" s="3"/>
      <c r="AG190" s="3"/>
      <c r="AH190" s="3"/>
      <c r="AI190" s="3"/>
      <c r="AJ190" s="3"/>
      <c r="AK190" s="3"/>
      <c r="AL190" s="3"/>
      <c r="AM190" s="3"/>
      <c r="AN190" s="3"/>
      <c r="AO190" s="3"/>
      <c r="AP190" s="3"/>
      <c r="AQ190" s="3"/>
      <c r="AR190" s="3"/>
    </row>
    <row r="191" spans="1:45" s="19" customFormat="1" ht="10.35" customHeight="1" x14ac:dyDescent="0.3">
      <c r="C191" s="33" t="s">
        <v>218</v>
      </c>
      <c r="D191" s="33" t="s">
        <v>244</v>
      </c>
      <c r="E191" s="33" t="s">
        <v>245</v>
      </c>
      <c r="F191" s="33" t="s">
        <v>18</v>
      </c>
      <c r="G191" s="33" t="s">
        <v>246</v>
      </c>
      <c r="H191" s="33"/>
      <c r="I191" s="33" t="s">
        <v>247</v>
      </c>
      <c r="J191" s="33" t="s">
        <v>248</v>
      </c>
      <c r="K191" s="33" t="s">
        <v>249</v>
      </c>
      <c r="L191" s="33" t="s">
        <v>250</v>
      </c>
      <c r="M191" s="33"/>
      <c r="N191" s="33" t="s">
        <v>251</v>
      </c>
      <c r="O191" s="33" t="s">
        <v>252</v>
      </c>
      <c r="P191" s="33"/>
      <c r="Q191" s="33" t="s">
        <v>226</v>
      </c>
      <c r="R191" s="33" t="s">
        <v>253</v>
      </c>
      <c r="S191" s="33"/>
      <c r="T191" s="33" t="s">
        <v>254</v>
      </c>
      <c r="U191" s="33" t="s">
        <v>255</v>
      </c>
      <c r="V191" s="34"/>
      <c r="W191" s="33" t="s">
        <v>256</v>
      </c>
      <c r="X191" s="33" t="s">
        <v>257</v>
      </c>
      <c r="Y191" s="33" t="s">
        <v>258</v>
      </c>
      <c r="Z191" s="33"/>
      <c r="AA191" s="33" t="s">
        <v>259</v>
      </c>
      <c r="AB191" s="33" t="s">
        <v>260</v>
      </c>
      <c r="AC191" s="33" t="s">
        <v>261</v>
      </c>
      <c r="AD191" s="33" t="s">
        <v>262</v>
      </c>
      <c r="AE191" s="33" t="s">
        <v>263</v>
      </c>
      <c r="AF191" s="33" t="s">
        <v>264</v>
      </c>
      <c r="AG191" s="33"/>
      <c r="AH191" s="33" t="s">
        <v>265</v>
      </c>
      <c r="AI191" s="33" t="s">
        <v>266</v>
      </c>
      <c r="AJ191" s="33" t="s">
        <v>267</v>
      </c>
      <c r="AK191" s="33" t="s">
        <v>268</v>
      </c>
      <c r="AL191" s="33"/>
      <c r="AM191" s="33" t="s">
        <v>269</v>
      </c>
      <c r="AN191" s="33" t="s">
        <v>270</v>
      </c>
      <c r="AO191" s="33" t="s">
        <v>271</v>
      </c>
      <c r="AP191" s="33" t="s">
        <v>272</v>
      </c>
      <c r="AQ191" s="33" t="s">
        <v>273</v>
      </c>
      <c r="AR191" s="33" t="s">
        <v>26</v>
      </c>
      <c r="AS191" s="4"/>
    </row>
    <row r="192" spans="1:45" ht="10.35" customHeight="1" x14ac:dyDescent="0.3">
      <c r="A192" s="10" t="s">
        <v>55</v>
      </c>
      <c r="B192" s="2" t="s">
        <v>3</v>
      </c>
      <c r="C192" s="11">
        <v>0.30887807608768553</v>
      </c>
      <c r="D192" s="11">
        <v>0.40527537413069492</v>
      </c>
      <c r="E192" s="11">
        <v>0.2763667925448246</v>
      </c>
      <c r="F192" s="11">
        <v>0.2906873150224531</v>
      </c>
      <c r="G192" s="11">
        <v>0.29218368925255739</v>
      </c>
      <c r="H192" s="11"/>
      <c r="I192" s="11">
        <v>0.27860683345171211</v>
      </c>
      <c r="J192" s="11">
        <v>0.32481725222252278</v>
      </c>
      <c r="K192" s="11">
        <v>0.34257208077144707</v>
      </c>
      <c r="L192" s="11">
        <v>0.30326078463666412</v>
      </c>
      <c r="M192" s="11"/>
      <c r="N192" s="11">
        <v>0.35946980555954644</v>
      </c>
      <c r="O192" s="11">
        <v>0.25937626352514287</v>
      </c>
      <c r="P192" s="11"/>
      <c r="Q192" s="11">
        <v>0.35229593902630724</v>
      </c>
      <c r="R192" s="11">
        <v>0.33391575662580841</v>
      </c>
      <c r="T192" s="11">
        <v>0.28809596053278486</v>
      </c>
      <c r="U192" s="11">
        <v>0.34329972946443144</v>
      </c>
      <c r="W192" s="11">
        <v>0.32477643360826308</v>
      </c>
      <c r="X192" s="11">
        <v>0.20079638415069845</v>
      </c>
      <c r="Y192" s="11">
        <v>0.2648519721590159</v>
      </c>
      <c r="Z192" s="11"/>
      <c r="AA192" s="11">
        <v>0.28633082044838132</v>
      </c>
      <c r="AB192" s="11">
        <v>0.30759091313664932</v>
      </c>
      <c r="AC192" s="11">
        <v>0.32757314840188689</v>
      </c>
      <c r="AD192" s="11">
        <v>0.3353421635619821</v>
      </c>
      <c r="AE192" s="11">
        <v>0.33469403356646066</v>
      </c>
      <c r="AF192" s="11">
        <v>0.24181752002485568</v>
      </c>
      <c r="AG192" s="11"/>
      <c r="AH192" s="11">
        <v>0.276472265873136</v>
      </c>
      <c r="AI192" s="11">
        <v>0.32504407206120911</v>
      </c>
      <c r="AJ192" s="11">
        <v>0.32137395728374013</v>
      </c>
      <c r="AK192" s="11">
        <v>0.30749841165851177</v>
      </c>
      <c r="AL192" s="11"/>
      <c r="AM192" s="11">
        <v>0.27368150732349988</v>
      </c>
      <c r="AN192" s="11">
        <v>0.35290448539698033</v>
      </c>
      <c r="AO192" s="11">
        <v>0.23548738869096941</v>
      </c>
      <c r="AP192" s="11">
        <v>0.25541324594048398</v>
      </c>
      <c r="AQ192" s="11">
        <v>0.29180479875119064</v>
      </c>
      <c r="AR192" s="11">
        <v>0.329193950766835</v>
      </c>
    </row>
    <row r="193" spans="1:45" ht="10.35" customHeight="1" x14ac:dyDescent="0.3">
      <c r="A193" s="10" t="s">
        <v>56</v>
      </c>
      <c r="B193" s="2" t="s">
        <v>3</v>
      </c>
      <c r="C193" s="11">
        <v>0.66312904968409669</v>
      </c>
      <c r="D193" s="11">
        <v>0.57161493164870536</v>
      </c>
      <c r="E193" s="11">
        <v>0.6963363358275152</v>
      </c>
      <c r="F193" s="11">
        <v>0.67556802474815247</v>
      </c>
      <c r="G193" s="11">
        <v>0.68086950973161053</v>
      </c>
      <c r="H193" s="11"/>
      <c r="I193" s="11">
        <v>0.69105249132034596</v>
      </c>
      <c r="J193" s="11">
        <v>0.64998437199132142</v>
      </c>
      <c r="K193" s="11">
        <v>0.63019647481401708</v>
      </c>
      <c r="L193" s="11">
        <v>0.6679155657212813</v>
      </c>
      <c r="M193" s="11"/>
      <c r="N193" s="11">
        <v>0.61393426474093005</v>
      </c>
      <c r="O193" s="11">
        <v>0.71126401262632499</v>
      </c>
      <c r="P193" s="11"/>
      <c r="Q193" s="11">
        <v>0.62637324575796272</v>
      </c>
      <c r="R193" s="11">
        <v>0.63987564465011448</v>
      </c>
      <c r="T193" s="11">
        <v>0.68485394069437255</v>
      </c>
      <c r="U193" s="11">
        <v>0.62954016973354909</v>
      </c>
      <c r="W193" s="11">
        <v>0.6484348674931123</v>
      </c>
      <c r="X193" s="11">
        <v>0.76314535506493264</v>
      </c>
      <c r="Y193" s="11">
        <v>0.70028172462477367</v>
      </c>
      <c r="Z193" s="11"/>
      <c r="AA193" s="11">
        <v>0.68490399966657167</v>
      </c>
      <c r="AB193" s="11">
        <v>0.6656342335290758</v>
      </c>
      <c r="AC193" s="11">
        <v>0.63997390696531509</v>
      </c>
      <c r="AD193" s="11">
        <v>0.6442101287490376</v>
      </c>
      <c r="AE193" s="11">
        <v>0.6394579360954955</v>
      </c>
      <c r="AF193" s="11">
        <v>0.73430513799151664</v>
      </c>
      <c r="AG193" s="11"/>
      <c r="AH193" s="11">
        <v>0.70411062520541456</v>
      </c>
      <c r="AI193" s="11">
        <v>0.6503206801179644</v>
      </c>
      <c r="AJ193" s="11">
        <v>0.65160751192673028</v>
      </c>
      <c r="AK193" s="11">
        <v>0.66418931972206141</v>
      </c>
      <c r="AL193" s="11"/>
      <c r="AM193" s="11">
        <v>0.69907586255597531</v>
      </c>
      <c r="AN193" s="11">
        <v>0.62030208160026945</v>
      </c>
      <c r="AO193" s="11">
        <v>0.7322534151641924</v>
      </c>
      <c r="AP193" s="11">
        <v>0.73380389594511986</v>
      </c>
      <c r="AQ193" s="11">
        <v>0.68177606328155882</v>
      </c>
      <c r="AR193" s="11">
        <v>0.6312125677879753</v>
      </c>
    </row>
    <row r="194" spans="1:45" ht="10.35" customHeight="1" x14ac:dyDescent="0.3">
      <c r="A194" s="10" t="s">
        <v>7</v>
      </c>
      <c r="B194" s="2" t="s">
        <v>3</v>
      </c>
      <c r="C194" s="11">
        <v>2.7992874228217838E-2</v>
      </c>
      <c r="D194" s="11">
        <v>2.3109694220599622E-2</v>
      </c>
      <c r="E194" s="11">
        <v>2.7296871627660223E-2</v>
      </c>
      <c r="F194" s="11">
        <v>3.3744660229394381E-2</v>
      </c>
      <c r="G194" s="11">
        <v>2.6946801015831977E-2</v>
      </c>
      <c r="H194" s="11"/>
      <c r="I194" s="11">
        <v>3.0340675227941854E-2</v>
      </c>
      <c r="J194" s="11">
        <v>2.5198375786155695E-2</v>
      </c>
      <c r="K194" s="11">
        <v>2.7231444414535809E-2</v>
      </c>
      <c r="L194" s="11">
        <v>2.8823649642054566E-2</v>
      </c>
      <c r="M194" s="11"/>
      <c r="N194" s="11">
        <v>2.6595929699523509E-2</v>
      </c>
      <c r="O194" s="11">
        <v>2.9359723848532103E-2</v>
      </c>
      <c r="P194" s="11"/>
      <c r="Q194" s="11">
        <v>2.1330815215730017E-2</v>
      </c>
      <c r="R194" s="11">
        <v>2.6208598724077204E-2</v>
      </c>
      <c r="T194" s="11">
        <v>2.705009877284251E-2</v>
      </c>
      <c r="U194" s="11">
        <v>2.7160100802019291E-2</v>
      </c>
      <c r="W194" s="11">
        <v>2.6788698898632196E-2</v>
      </c>
      <c r="X194" s="11">
        <v>3.6058260784365234E-2</v>
      </c>
      <c r="Y194" s="11">
        <v>3.4866303216210016E-2</v>
      </c>
      <c r="Z194" s="11"/>
      <c r="AA194" s="11">
        <v>2.8765179885029888E-2</v>
      </c>
      <c r="AB194" s="11">
        <v>2.6774853334273804E-2</v>
      </c>
      <c r="AC194" s="11">
        <v>3.2452944632796174E-2</v>
      </c>
      <c r="AD194" s="11">
        <v>2.0447707688981038E-2</v>
      </c>
      <c r="AE194" s="11">
        <v>2.5848030338042876E-2</v>
      </c>
      <c r="AF194" s="11">
        <v>2.3877341983627242E-2</v>
      </c>
      <c r="AG194" s="11"/>
      <c r="AH194" s="11">
        <v>1.9417108921449575E-2</v>
      </c>
      <c r="AI194" s="11">
        <v>2.4635247820828265E-2</v>
      </c>
      <c r="AJ194" s="11">
        <v>2.7018530789529302E-2</v>
      </c>
      <c r="AK194" s="11">
        <v>2.8312268619431633E-2</v>
      </c>
      <c r="AL194" s="11"/>
      <c r="AM194" s="11">
        <v>2.7242630120524667E-2</v>
      </c>
      <c r="AN194" s="11">
        <v>2.679343300274795E-2</v>
      </c>
      <c r="AO194" s="11">
        <v>3.2259196144836348E-2</v>
      </c>
      <c r="AP194" s="11">
        <v>1.0782858114396107E-2</v>
      </c>
      <c r="AQ194" s="11">
        <v>2.6419137967255632E-2</v>
      </c>
      <c r="AR194" s="11">
        <v>3.9593481445191731E-2</v>
      </c>
    </row>
    <row r="195" spans="1:45" s="12" customFormat="1" ht="10.35" customHeight="1" x14ac:dyDescent="0.3">
      <c r="A195" s="12" t="s">
        <v>8</v>
      </c>
      <c r="B195" s="13"/>
      <c r="C195" s="7">
        <v>15427</v>
      </c>
      <c r="D195" s="7">
        <v>3334</v>
      </c>
      <c r="E195" s="7">
        <v>1843</v>
      </c>
      <c r="F195" s="7">
        <v>3776</v>
      </c>
      <c r="G195" s="7">
        <v>6474</v>
      </c>
      <c r="H195" s="7"/>
      <c r="I195" s="7">
        <v>6018</v>
      </c>
      <c r="J195" s="7">
        <v>4845</v>
      </c>
      <c r="K195" s="7">
        <v>4564</v>
      </c>
      <c r="L195" s="7">
        <v>1621</v>
      </c>
      <c r="M195" s="7"/>
      <c r="N195" s="7">
        <v>7939</v>
      </c>
      <c r="O195" s="7">
        <v>7488</v>
      </c>
      <c r="P195" s="7"/>
      <c r="Q195" s="7">
        <v>199</v>
      </c>
      <c r="R195" s="7">
        <v>2833</v>
      </c>
      <c r="S195" s="7"/>
      <c r="T195" s="7">
        <v>8536</v>
      </c>
      <c r="U195" s="7">
        <v>6684</v>
      </c>
      <c r="V195"/>
      <c r="W195" s="7">
        <v>13096</v>
      </c>
      <c r="X195" s="7">
        <v>2257</v>
      </c>
      <c r="Y195" s="7">
        <v>74</v>
      </c>
      <c r="Z195" s="7"/>
      <c r="AA195" s="7">
        <v>4109</v>
      </c>
      <c r="AB195" s="7">
        <v>2065</v>
      </c>
      <c r="AC195" s="7">
        <v>2058</v>
      </c>
      <c r="AD195" s="7">
        <v>3811</v>
      </c>
      <c r="AE195" s="7">
        <v>2350</v>
      </c>
      <c r="AF195" s="7">
        <v>545</v>
      </c>
      <c r="AG195" s="7"/>
      <c r="AH195" s="7">
        <v>175</v>
      </c>
      <c r="AI195" s="7">
        <v>510</v>
      </c>
      <c r="AJ195" s="7">
        <v>1479</v>
      </c>
      <c r="AK195" s="7">
        <v>13251</v>
      </c>
      <c r="AL195" s="7"/>
      <c r="AM195" s="7">
        <v>407</v>
      </c>
      <c r="AN195" s="7">
        <v>5936</v>
      </c>
      <c r="AO195" s="7">
        <v>2076</v>
      </c>
      <c r="AP195" s="7">
        <v>108</v>
      </c>
      <c r="AQ195" s="7">
        <v>6280</v>
      </c>
      <c r="AR195" s="7">
        <v>575</v>
      </c>
      <c r="AS195" s="4"/>
    </row>
    <row r="196" spans="1:45" ht="10.35" customHeight="1" x14ac:dyDescent="0.3">
      <c r="D196" s="3"/>
      <c r="E196" s="3"/>
      <c r="F196" s="3"/>
      <c r="G196" s="3"/>
      <c r="I196" s="3"/>
      <c r="J196" s="3"/>
      <c r="K196" s="3"/>
      <c r="L196" s="3"/>
      <c r="N196" s="3"/>
      <c r="O196" s="3"/>
      <c r="Q196" s="3"/>
      <c r="R196" s="3"/>
      <c r="T196" s="3"/>
      <c r="U196" s="3"/>
      <c r="W196" s="3"/>
      <c r="X196" s="3"/>
      <c r="Y196" s="3"/>
      <c r="Z196" s="3"/>
      <c r="AA196" s="3"/>
      <c r="AB196" s="3"/>
      <c r="AC196" s="3"/>
      <c r="AD196" s="3"/>
      <c r="AE196" s="3"/>
      <c r="AF196" s="3"/>
      <c r="AG196" s="3"/>
      <c r="AH196" s="3"/>
      <c r="AI196" s="3"/>
      <c r="AJ196" s="3"/>
      <c r="AK196" s="3"/>
      <c r="AL196" s="3"/>
      <c r="AM196" s="3"/>
      <c r="AN196" s="3"/>
      <c r="AO196" s="3"/>
      <c r="AP196" s="3"/>
      <c r="AQ196" s="3"/>
      <c r="AR196" s="3"/>
    </row>
    <row r="197" spans="1:45" ht="10.35" customHeight="1" x14ac:dyDescent="0.3">
      <c r="A197" s="8" t="s">
        <v>58</v>
      </c>
      <c r="D197" s="3"/>
      <c r="E197" s="3"/>
      <c r="F197" s="3"/>
      <c r="G197" s="3"/>
      <c r="I197" s="3"/>
      <c r="J197" s="3"/>
      <c r="K197" s="3"/>
      <c r="L197" s="3"/>
      <c r="N197" s="3"/>
      <c r="O197" s="3"/>
      <c r="Q197" s="3"/>
      <c r="R197" s="3"/>
      <c r="T197" s="3"/>
      <c r="U197" s="3"/>
      <c r="W197" s="3"/>
      <c r="X197" s="3"/>
      <c r="Y197" s="3"/>
      <c r="Z197" s="3"/>
      <c r="AA197" s="3"/>
      <c r="AB197" s="3"/>
      <c r="AC197" s="3"/>
      <c r="AD197" s="3"/>
      <c r="AE197" s="3"/>
      <c r="AF197" s="3"/>
      <c r="AG197" s="3"/>
      <c r="AH197" s="3"/>
      <c r="AI197" s="3"/>
      <c r="AJ197" s="3"/>
      <c r="AK197" s="3"/>
      <c r="AL197" s="3"/>
      <c r="AM197" s="3"/>
      <c r="AN197" s="3"/>
      <c r="AO197" s="3"/>
      <c r="AP197" s="3"/>
      <c r="AQ197" s="3"/>
      <c r="AR197" s="3"/>
    </row>
    <row r="198" spans="1:45" s="19" customFormat="1" ht="10.35" customHeight="1" x14ac:dyDescent="0.3">
      <c r="C198" s="33" t="s">
        <v>218</v>
      </c>
      <c r="D198" s="33" t="s">
        <v>244</v>
      </c>
      <c r="E198" s="33" t="s">
        <v>245</v>
      </c>
      <c r="F198" s="33" t="s">
        <v>18</v>
      </c>
      <c r="G198" s="33" t="s">
        <v>246</v>
      </c>
      <c r="H198" s="33"/>
      <c r="I198" s="33" t="s">
        <v>247</v>
      </c>
      <c r="J198" s="33" t="s">
        <v>248</v>
      </c>
      <c r="K198" s="33" t="s">
        <v>249</v>
      </c>
      <c r="L198" s="33" t="s">
        <v>250</v>
      </c>
      <c r="M198" s="33"/>
      <c r="N198" s="33" t="s">
        <v>251</v>
      </c>
      <c r="O198" s="33" t="s">
        <v>252</v>
      </c>
      <c r="P198" s="33"/>
      <c r="Q198" s="33" t="s">
        <v>226</v>
      </c>
      <c r="R198" s="33" t="s">
        <v>253</v>
      </c>
      <c r="S198" s="33"/>
      <c r="T198" s="33" t="s">
        <v>254</v>
      </c>
      <c r="U198" s="33" t="s">
        <v>255</v>
      </c>
      <c r="V198" s="34"/>
      <c r="W198" s="33" t="s">
        <v>256</v>
      </c>
      <c r="X198" s="33" t="s">
        <v>257</v>
      </c>
      <c r="Y198" s="33" t="s">
        <v>258</v>
      </c>
      <c r="Z198" s="33"/>
      <c r="AA198" s="33" t="s">
        <v>259</v>
      </c>
      <c r="AB198" s="33" t="s">
        <v>260</v>
      </c>
      <c r="AC198" s="33" t="s">
        <v>261</v>
      </c>
      <c r="AD198" s="33" t="s">
        <v>262</v>
      </c>
      <c r="AE198" s="33" t="s">
        <v>263</v>
      </c>
      <c r="AF198" s="33" t="s">
        <v>264</v>
      </c>
      <c r="AG198" s="33"/>
      <c r="AH198" s="33" t="s">
        <v>265</v>
      </c>
      <c r="AI198" s="33" t="s">
        <v>266</v>
      </c>
      <c r="AJ198" s="33" t="s">
        <v>267</v>
      </c>
      <c r="AK198" s="33" t="s">
        <v>268</v>
      </c>
      <c r="AL198" s="33"/>
      <c r="AM198" s="33" t="s">
        <v>269</v>
      </c>
      <c r="AN198" s="33" t="s">
        <v>270</v>
      </c>
      <c r="AO198" s="33" t="s">
        <v>271</v>
      </c>
      <c r="AP198" s="33" t="s">
        <v>272</v>
      </c>
      <c r="AQ198" s="33" t="s">
        <v>273</v>
      </c>
      <c r="AR198" s="33" t="s">
        <v>26</v>
      </c>
      <c r="AS198" s="4"/>
    </row>
    <row r="199" spans="1:45" ht="10.35" customHeight="1" x14ac:dyDescent="0.3">
      <c r="A199" s="10" t="s">
        <v>55</v>
      </c>
      <c r="B199" s="2" t="s">
        <v>3</v>
      </c>
      <c r="C199" s="11">
        <v>0.5138194961696384</v>
      </c>
      <c r="D199" s="11">
        <v>0.54671305139498183</v>
      </c>
      <c r="E199" s="11">
        <v>0.55061256044596685</v>
      </c>
      <c r="F199" s="11">
        <v>0.52628833678628539</v>
      </c>
      <c r="G199" s="11">
        <v>0.48934959631360603</v>
      </c>
      <c r="H199" s="11"/>
      <c r="I199" s="11">
        <v>0.46339435832158316</v>
      </c>
      <c r="J199" s="11">
        <v>0.52696683700232116</v>
      </c>
      <c r="K199" s="11">
        <v>0.58587508086554496</v>
      </c>
      <c r="L199" s="11">
        <v>0.58618045753401926</v>
      </c>
      <c r="M199" s="11"/>
      <c r="N199" s="11">
        <v>0.55594567028171948</v>
      </c>
      <c r="O199" s="11">
        <v>0.47260086228141635</v>
      </c>
      <c r="P199" s="11"/>
      <c r="Q199" s="11">
        <v>0.50777541843699547</v>
      </c>
      <c r="R199" s="11">
        <v>0.53746094668115696</v>
      </c>
      <c r="S199" s="11"/>
      <c r="T199" s="11">
        <v>0.49256300705347156</v>
      </c>
      <c r="U199" s="11">
        <v>0.55185209307630556</v>
      </c>
      <c r="W199" s="11">
        <v>0.52567522718643733</v>
      </c>
      <c r="X199" s="11">
        <v>0.43484112821352583</v>
      </c>
      <c r="Y199" s="11">
        <v>0.43357915773252548</v>
      </c>
      <c r="Z199" s="11"/>
      <c r="AA199" s="11">
        <v>0.45669744269332746</v>
      </c>
      <c r="AB199" s="11">
        <v>0.51168067772706305</v>
      </c>
      <c r="AC199" s="11">
        <v>0.51989308528151668</v>
      </c>
      <c r="AD199" s="11">
        <v>0.56736197918140241</v>
      </c>
      <c r="AE199" s="11">
        <v>0.57578463559832993</v>
      </c>
      <c r="AF199" s="11">
        <v>0.55169348394720474</v>
      </c>
      <c r="AG199" s="11"/>
      <c r="AH199" s="11">
        <v>0.41911378905745211</v>
      </c>
      <c r="AI199" s="11">
        <v>0.48837708971382926</v>
      </c>
      <c r="AJ199" s="11">
        <v>0.47646299204234299</v>
      </c>
      <c r="AK199" s="11">
        <v>0.52066478749503453</v>
      </c>
      <c r="AL199" s="11"/>
      <c r="AM199" s="11">
        <v>0.49022348940345706</v>
      </c>
      <c r="AN199" s="11">
        <v>0.53940080451258265</v>
      </c>
      <c r="AO199" s="11">
        <v>0.46644527782714945</v>
      </c>
      <c r="AP199" s="11">
        <v>0.55207619962824628</v>
      </c>
      <c r="AQ199" s="11">
        <v>0.51005263553385238</v>
      </c>
      <c r="AR199" s="11">
        <v>0.45436822000719718</v>
      </c>
    </row>
    <row r="200" spans="1:45" ht="10.35" customHeight="1" x14ac:dyDescent="0.3">
      <c r="A200" s="10" t="s">
        <v>56</v>
      </c>
      <c r="B200" s="2" t="s">
        <v>3</v>
      </c>
      <c r="C200" s="11">
        <v>0.46790159526562219</v>
      </c>
      <c r="D200" s="11">
        <v>0.43744641143206975</v>
      </c>
      <c r="E200" s="11">
        <v>0.43476530490045862</v>
      </c>
      <c r="F200" s="11">
        <v>0.45183509193175669</v>
      </c>
      <c r="G200" s="11">
        <v>0.4925829185887321</v>
      </c>
      <c r="H200" s="11"/>
      <c r="I200" s="11">
        <v>0.5148055871595576</v>
      </c>
      <c r="J200" s="11">
        <v>0.45642755118153461</v>
      </c>
      <c r="K200" s="11">
        <v>0.39998008764126169</v>
      </c>
      <c r="L200" s="11">
        <v>0.39914383407703447</v>
      </c>
      <c r="M200" s="11"/>
      <c r="N200" s="11">
        <v>0.42815704002705374</v>
      </c>
      <c r="O200" s="11">
        <v>0.50678991840339682</v>
      </c>
      <c r="P200" s="11"/>
      <c r="Q200" s="11">
        <v>0.46912970365478074</v>
      </c>
      <c r="R200" s="11">
        <v>0.44412065592588584</v>
      </c>
      <c r="S200" s="11"/>
      <c r="T200" s="11">
        <v>0.48995833912680348</v>
      </c>
      <c r="U200" s="11">
        <v>0.43134288586919139</v>
      </c>
      <c r="W200" s="11">
        <v>0.45625256808519926</v>
      </c>
      <c r="X200" s="11">
        <v>0.54562101300594235</v>
      </c>
      <c r="Y200" s="11">
        <v>0.54328952727007207</v>
      </c>
      <c r="Z200" s="11"/>
      <c r="AA200" s="11">
        <v>0.52053297928996356</v>
      </c>
      <c r="AB200" s="11">
        <v>0.47484214341148101</v>
      </c>
      <c r="AC200" s="11">
        <v>0.45715378670938317</v>
      </c>
      <c r="AD200" s="11">
        <v>0.42128188601331429</v>
      </c>
      <c r="AE200" s="11">
        <v>0.41520727724268047</v>
      </c>
      <c r="AF200" s="11">
        <v>0.43212203595092802</v>
      </c>
      <c r="AG200" s="11"/>
      <c r="AH200" s="11">
        <v>0.56262043851648924</v>
      </c>
      <c r="AI200" s="11">
        <v>0.48695357754078467</v>
      </c>
      <c r="AJ200" s="11">
        <v>0.50344774381939261</v>
      </c>
      <c r="AK200" s="11">
        <v>0.46160849667478021</v>
      </c>
      <c r="AL200" s="11"/>
      <c r="AM200" s="11">
        <v>0.49975549294618943</v>
      </c>
      <c r="AN200" s="11">
        <v>0.44263670938821276</v>
      </c>
      <c r="AO200" s="11">
        <v>0.51583007026160732</v>
      </c>
      <c r="AP200" s="11">
        <v>0.44792380037175361</v>
      </c>
      <c r="AQ200" s="11">
        <v>0.47354730958605995</v>
      </c>
      <c r="AR200" s="11">
        <v>0.50098929223661193</v>
      </c>
    </row>
    <row r="201" spans="1:45" ht="10.35" customHeight="1" x14ac:dyDescent="0.3">
      <c r="A201" s="10" t="s">
        <v>7</v>
      </c>
      <c r="B201" s="2" t="s">
        <v>3</v>
      </c>
      <c r="C201" s="11">
        <v>1.8278908564739436E-2</v>
      </c>
      <c r="D201" s="11">
        <v>1.5840537172948366E-2</v>
      </c>
      <c r="E201" s="11">
        <v>1.4622134653574535E-2</v>
      </c>
      <c r="F201" s="11">
        <v>2.1876571281957934E-2</v>
      </c>
      <c r="G201" s="11">
        <v>1.8067485097661887E-2</v>
      </c>
      <c r="H201" s="11"/>
      <c r="I201" s="11">
        <v>2.1800054518859292E-2</v>
      </c>
      <c r="J201" s="11">
        <v>1.6605611816144224E-2</v>
      </c>
      <c r="K201" s="11">
        <v>1.4144831493193216E-2</v>
      </c>
      <c r="L201" s="11">
        <v>1.4675708388946176E-2</v>
      </c>
      <c r="M201" s="11"/>
      <c r="N201" s="11">
        <v>1.5897289691226699E-2</v>
      </c>
      <c r="O201" s="11">
        <v>2.0609219315186857E-2</v>
      </c>
      <c r="P201" s="11"/>
      <c r="Q201" s="11">
        <v>2.3094877908223749E-2</v>
      </c>
      <c r="R201" s="11">
        <v>1.8418397392957243E-2</v>
      </c>
      <c r="S201" s="11"/>
      <c r="T201" s="11">
        <v>1.7478653819724951E-2</v>
      </c>
      <c r="U201" s="11">
        <v>1.6805021054503082E-2</v>
      </c>
      <c r="W201" s="11">
        <v>1.8072204728375132E-2</v>
      </c>
      <c r="X201" s="11">
        <v>1.9537858780525687E-2</v>
      </c>
      <c r="Y201" s="11">
        <v>2.313131499740222E-2</v>
      </c>
      <c r="Z201" s="11"/>
      <c r="AA201" s="11">
        <v>2.2769578016690203E-2</v>
      </c>
      <c r="AB201" s="11">
        <v>1.3477178861456085E-2</v>
      </c>
      <c r="AC201" s="11">
        <v>2.2953128009096647E-2</v>
      </c>
      <c r="AD201" s="11">
        <v>1.1356134805286357E-2</v>
      </c>
      <c r="AE201" s="11">
        <v>9.0080871589876387E-3</v>
      </c>
      <c r="AF201" s="11">
        <v>1.6184480101867453E-2</v>
      </c>
      <c r="AG201" s="11"/>
      <c r="AH201" s="11">
        <v>1.8265772426058861E-2</v>
      </c>
      <c r="AI201" s="11">
        <v>2.4669332745388371E-2</v>
      </c>
      <c r="AJ201" s="11">
        <v>2.0089264138264826E-2</v>
      </c>
      <c r="AK201" s="11">
        <v>1.7726715830189716E-2</v>
      </c>
      <c r="AL201" s="11"/>
      <c r="AM201" s="11">
        <v>1.0021017650354071E-2</v>
      </c>
      <c r="AN201" s="11">
        <v>1.7962486099201001E-2</v>
      </c>
      <c r="AO201" s="11">
        <v>1.7724651911239456E-2</v>
      </c>
      <c r="AP201" s="11">
        <v>0</v>
      </c>
      <c r="AQ201" s="11">
        <v>1.6400054880092333E-2</v>
      </c>
      <c r="AR201" s="11">
        <v>4.464248775619338E-2</v>
      </c>
    </row>
    <row r="202" spans="1:45" s="12" customFormat="1" ht="10.35" customHeight="1" x14ac:dyDescent="0.3">
      <c r="A202" s="12" t="s">
        <v>8</v>
      </c>
      <c r="B202" s="13"/>
      <c r="C202" s="7">
        <v>15427</v>
      </c>
      <c r="D202" s="7">
        <v>3334</v>
      </c>
      <c r="E202" s="7">
        <v>1843</v>
      </c>
      <c r="F202" s="7">
        <v>3776</v>
      </c>
      <c r="G202" s="7">
        <v>6474</v>
      </c>
      <c r="H202" s="7"/>
      <c r="I202" s="7">
        <v>6018</v>
      </c>
      <c r="J202" s="7">
        <v>4845</v>
      </c>
      <c r="K202" s="7">
        <v>4564</v>
      </c>
      <c r="L202" s="7">
        <v>1621</v>
      </c>
      <c r="M202" s="7"/>
      <c r="N202" s="7">
        <v>7939</v>
      </c>
      <c r="O202" s="7">
        <v>7488</v>
      </c>
      <c r="P202" s="7"/>
      <c r="Q202" s="7">
        <v>199</v>
      </c>
      <c r="R202" s="7">
        <v>2833</v>
      </c>
      <c r="S202" s="7"/>
      <c r="T202" s="7">
        <v>8536</v>
      </c>
      <c r="U202" s="7">
        <v>6684</v>
      </c>
      <c r="V202"/>
      <c r="W202" s="7">
        <v>13096</v>
      </c>
      <c r="X202" s="7">
        <v>2257</v>
      </c>
      <c r="Y202" s="7">
        <v>74</v>
      </c>
      <c r="Z202" s="7"/>
      <c r="AA202" s="7">
        <v>4109</v>
      </c>
      <c r="AB202" s="7">
        <v>2065</v>
      </c>
      <c r="AC202" s="7">
        <v>2058</v>
      </c>
      <c r="AD202" s="7">
        <v>3811</v>
      </c>
      <c r="AE202" s="7">
        <v>2350</v>
      </c>
      <c r="AF202" s="7">
        <v>545</v>
      </c>
      <c r="AG202" s="7"/>
      <c r="AH202" s="7">
        <v>175</v>
      </c>
      <c r="AI202" s="7">
        <v>510</v>
      </c>
      <c r="AJ202" s="7">
        <v>1479</v>
      </c>
      <c r="AK202" s="7">
        <v>13251</v>
      </c>
      <c r="AL202" s="7"/>
      <c r="AM202" s="7">
        <v>407</v>
      </c>
      <c r="AN202" s="7">
        <v>5936</v>
      </c>
      <c r="AO202" s="7">
        <v>2076</v>
      </c>
      <c r="AP202" s="7">
        <v>108</v>
      </c>
      <c r="AQ202" s="7">
        <v>6280</v>
      </c>
      <c r="AR202" s="7">
        <v>575</v>
      </c>
      <c r="AS202" s="4"/>
    </row>
    <row r="203" spans="1:45" ht="10.35" customHeight="1" x14ac:dyDescent="0.3">
      <c r="D203" s="3"/>
      <c r="E203" s="3"/>
      <c r="F203" s="3"/>
      <c r="G203" s="3"/>
      <c r="I203" s="3"/>
      <c r="J203" s="3"/>
      <c r="K203" s="3"/>
      <c r="L203" s="3"/>
      <c r="N203" s="3"/>
      <c r="O203" s="3"/>
      <c r="Q203" s="3"/>
      <c r="R203" s="3"/>
      <c r="T203" s="3"/>
      <c r="U203" s="3"/>
      <c r="W203" s="7"/>
      <c r="X203" s="7"/>
      <c r="Y203" s="7"/>
      <c r="Z203" s="3"/>
      <c r="AA203" s="3"/>
      <c r="AB203" s="3"/>
      <c r="AC203" s="3"/>
      <c r="AD203" s="3"/>
      <c r="AE203" s="3"/>
      <c r="AF203" s="3"/>
      <c r="AG203" s="3"/>
      <c r="AH203" s="3"/>
      <c r="AI203" s="3"/>
      <c r="AJ203" s="3"/>
      <c r="AK203" s="3"/>
      <c r="AL203" s="3"/>
      <c r="AM203" s="3"/>
      <c r="AN203" s="3"/>
      <c r="AO203" s="3"/>
      <c r="AP203" s="3"/>
      <c r="AQ203" s="3"/>
      <c r="AR203" s="3"/>
    </row>
    <row r="204" spans="1:45" ht="10.35" customHeight="1" x14ac:dyDescent="0.3">
      <c r="A204" s="8" t="s">
        <v>59</v>
      </c>
      <c r="D204" s="3"/>
      <c r="E204" s="3"/>
      <c r="F204" s="3"/>
      <c r="G204" s="3"/>
      <c r="I204" s="3"/>
      <c r="J204" s="3"/>
      <c r="K204" s="3"/>
      <c r="L204" s="3"/>
      <c r="N204" s="3"/>
      <c r="O204" s="3"/>
      <c r="Q204" s="3"/>
      <c r="R204" s="3"/>
      <c r="T204" s="3"/>
      <c r="U204" s="3"/>
      <c r="W204" s="3"/>
      <c r="X204" s="3"/>
      <c r="Y204" s="3"/>
      <c r="Z204" s="3"/>
      <c r="AA204" s="3"/>
      <c r="AB204" s="3"/>
      <c r="AC204" s="3"/>
      <c r="AD204" s="3"/>
      <c r="AE204" s="3"/>
      <c r="AF204" s="3"/>
      <c r="AG204" s="3"/>
      <c r="AH204" s="3"/>
      <c r="AI204" s="3"/>
      <c r="AJ204" s="3"/>
      <c r="AK204" s="3"/>
      <c r="AL204" s="3"/>
      <c r="AM204" s="3"/>
      <c r="AN204" s="3"/>
      <c r="AO204" s="3"/>
      <c r="AP204" s="3"/>
      <c r="AQ204" s="3"/>
      <c r="AR204" s="3"/>
    </row>
    <row r="205" spans="1:45" s="19" customFormat="1" ht="10.35" customHeight="1" x14ac:dyDescent="0.3">
      <c r="C205" s="33" t="s">
        <v>218</v>
      </c>
      <c r="D205" s="33" t="s">
        <v>244</v>
      </c>
      <c r="E205" s="33" t="s">
        <v>245</v>
      </c>
      <c r="F205" s="33" t="s">
        <v>18</v>
      </c>
      <c r="G205" s="33" t="s">
        <v>246</v>
      </c>
      <c r="H205" s="33"/>
      <c r="I205" s="33" t="s">
        <v>247</v>
      </c>
      <c r="J205" s="33" t="s">
        <v>248</v>
      </c>
      <c r="K205" s="33" t="s">
        <v>249</v>
      </c>
      <c r="L205" s="33" t="s">
        <v>250</v>
      </c>
      <c r="M205" s="33"/>
      <c r="N205" s="33" t="s">
        <v>251</v>
      </c>
      <c r="O205" s="33" t="s">
        <v>252</v>
      </c>
      <c r="P205" s="33"/>
      <c r="Q205" s="33" t="s">
        <v>226</v>
      </c>
      <c r="R205" s="33" t="s">
        <v>253</v>
      </c>
      <c r="S205" s="33"/>
      <c r="T205" s="33" t="s">
        <v>254</v>
      </c>
      <c r="U205" s="33" t="s">
        <v>255</v>
      </c>
      <c r="V205" s="34"/>
      <c r="W205" s="33" t="s">
        <v>256</v>
      </c>
      <c r="X205" s="33" t="s">
        <v>257</v>
      </c>
      <c r="Y205" s="33" t="s">
        <v>258</v>
      </c>
      <c r="Z205" s="33"/>
      <c r="AA205" s="33" t="s">
        <v>259</v>
      </c>
      <c r="AB205" s="33" t="s">
        <v>260</v>
      </c>
      <c r="AC205" s="33" t="s">
        <v>261</v>
      </c>
      <c r="AD205" s="33" t="s">
        <v>262</v>
      </c>
      <c r="AE205" s="33" t="s">
        <v>263</v>
      </c>
      <c r="AF205" s="33" t="s">
        <v>264</v>
      </c>
      <c r="AG205" s="33"/>
      <c r="AH205" s="33" t="s">
        <v>265</v>
      </c>
      <c r="AI205" s="33" t="s">
        <v>266</v>
      </c>
      <c r="AJ205" s="33" t="s">
        <v>267</v>
      </c>
      <c r="AK205" s="33" t="s">
        <v>268</v>
      </c>
      <c r="AL205" s="33"/>
      <c r="AM205" s="33" t="s">
        <v>269</v>
      </c>
      <c r="AN205" s="33" t="s">
        <v>270</v>
      </c>
      <c r="AO205" s="33" t="s">
        <v>271</v>
      </c>
      <c r="AP205" s="33" t="s">
        <v>272</v>
      </c>
      <c r="AQ205" s="33" t="s">
        <v>273</v>
      </c>
      <c r="AR205" s="33" t="s">
        <v>26</v>
      </c>
      <c r="AS205" s="4"/>
    </row>
    <row r="206" spans="1:45" ht="10.35" customHeight="1" x14ac:dyDescent="0.3">
      <c r="A206" s="10" t="s">
        <v>55</v>
      </c>
      <c r="B206" s="2" t="s">
        <v>3</v>
      </c>
      <c r="C206" s="11">
        <v>0.45669603689365945</v>
      </c>
      <c r="D206" s="11">
        <v>0.4963216534340148</v>
      </c>
      <c r="E206" s="11">
        <v>0.45752001828610622</v>
      </c>
      <c r="F206" s="11">
        <v>0.46305356043724033</v>
      </c>
      <c r="G206" s="11">
        <v>0.44020970332066495</v>
      </c>
      <c r="H206" s="11"/>
      <c r="I206" s="11">
        <v>0.40089770260262247</v>
      </c>
      <c r="J206" s="11">
        <v>0.4775422315002662</v>
      </c>
      <c r="K206" s="11">
        <v>0.52894535935885778</v>
      </c>
      <c r="L206" s="11">
        <v>0.5467042652151356</v>
      </c>
      <c r="M206" s="11"/>
      <c r="N206" s="11">
        <v>0.50323497711116605</v>
      </c>
      <c r="O206" s="11">
        <v>0.41115970280199515</v>
      </c>
      <c r="P206" s="11"/>
      <c r="Q206" s="11">
        <v>0.38846305592692826</v>
      </c>
      <c r="R206" s="11">
        <v>0.46821419407931492</v>
      </c>
      <c r="S206" s="11"/>
      <c r="T206" s="11">
        <v>0.44616769429161462</v>
      </c>
      <c r="U206" s="11">
        <v>0.47662387288915814</v>
      </c>
      <c r="W206" s="11">
        <v>0.47186219975154764</v>
      </c>
      <c r="X206" s="11">
        <v>0.35532021613637366</v>
      </c>
      <c r="Y206" s="11">
        <v>0.36413336905625304</v>
      </c>
      <c r="Z206" s="11"/>
      <c r="AA206" s="11">
        <v>0.37473235423206946</v>
      </c>
      <c r="AB206" s="11">
        <v>0.46195607134432026</v>
      </c>
      <c r="AC206" s="11">
        <v>0.48365713398617638</v>
      </c>
      <c r="AD206" s="11">
        <v>0.50723373476911537</v>
      </c>
      <c r="AE206" s="11">
        <v>0.54174632960059965</v>
      </c>
      <c r="AF206" s="11">
        <v>0.51625423628247524</v>
      </c>
      <c r="AG206" s="11"/>
      <c r="AH206" s="11">
        <v>0.47317229505456132</v>
      </c>
      <c r="AI206" s="11">
        <v>0.43649474733175919</v>
      </c>
      <c r="AJ206" s="11">
        <v>0.43302346695370636</v>
      </c>
      <c r="AK206" s="11">
        <v>0.45998275323995685</v>
      </c>
      <c r="AL206" s="11"/>
      <c r="AM206" s="11">
        <v>0.3734767922545692</v>
      </c>
      <c r="AN206" s="11">
        <v>0.50347128460907264</v>
      </c>
      <c r="AO206" s="11">
        <v>0.40329161871690011</v>
      </c>
      <c r="AP206" s="11">
        <v>0.417608565595252</v>
      </c>
      <c r="AQ206" s="11">
        <v>0.439328212196052</v>
      </c>
      <c r="AR206" s="11">
        <v>0.41860474837962863</v>
      </c>
    </row>
    <row r="207" spans="1:45" ht="10.35" customHeight="1" x14ac:dyDescent="0.3">
      <c r="A207" s="10" t="s">
        <v>56</v>
      </c>
      <c r="B207" s="2" t="s">
        <v>3</v>
      </c>
      <c r="C207" s="11">
        <v>0.52378920256684125</v>
      </c>
      <c r="D207" s="11">
        <v>0.4837657956647789</v>
      </c>
      <c r="E207" s="11">
        <v>0.52573408348182504</v>
      </c>
      <c r="F207" s="11">
        <v>0.51360437492637845</v>
      </c>
      <c r="G207" s="11">
        <v>0.54172348248549707</v>
      </c>
      <c r="H207" s="11"/>
      <c r="I207" s="11">
        <v>0.57847067719979439</v>
      </c>
      <c r="J207" s="11">
        <v>0.50097889358111158</v>
      </c>
      <c r="K207" s="11">
        <v>0.45581601798132665</v>
      </c>
      <c r="L207" s="11">
        <v>0.43056107793435838</v>
      </c>
      <c r="M207" s="11"/>
      <c r="N207" s="11">
        <v>0.47881102862972286</v>
      </c>
      <c r="O207" s="11">
        <v>0.56779839456092895</v>
      </c>
      <c r="P207" s="11"/>
      <c r="Q207" s="11">
        <v>0.57887287108746377</v>
      </c>
      <c r="R207" s="11">
        <v>0.51069594993582257</v>
      </c>
      <c r="S207" s="11"/>
      <c r="T207" s="11">
        <v>0.5348132208296188</v>
      </c>
      <c r="U207" s="11">
        <v>0.50514636194964102</v>
      </c>
      <c r="W207" s="11">
        <v>0.50924498342250946</v>
      </c>
      <c r="X207" s="11">
        <v>0.62140269202100262</v>
      </c>
      <c r="Y207" s="11">
        <v>0.60100032772753675</v>
      </c>
      <c r="Z207" s="11"/>
      <c r="AA207" s="11">
        <v>0.60278641306278635</v>
      </c>
      <c r="AB207" s="11">
        <v>0.52115496230010117</v>
      </c>
      <c r="AC207" s="11">
        <v>0.49413297233039999</v>
      </c>
      <c r="AD207" s="11">
        <v>0.47848748139798625</v>
      </c>
      <c r="AE207" s="11">
        <v>0.44594816831084033</v>
      </c>
      <c r="AF207" s="11">
        <v>0.46373407693289509</v>
      </c>
      <c r="AG207" s="11"/>
      <c r="AH207" s="11">
        <v>0.51557374974624259</v>
      </c>
      <c r="AI207" s="11">
        <v>0.54044223345795406</v>
      </c>
      <c r="AJ207" s="11">
        <v>0.54669575524339653</v>
      </c>
      <c r="AK207" s="11">
        <v>0.52068564661854899</v>
      </c>
      <c r="AL207" s="11"/>
      <c r="AM207" s="11">
        <v>0.60901903142397529</v>
      </c>
      <c r="AN207" s="11">
        <v>0.47778858488063763</v>
      </c>
      <c r="AO207" s="11">
        <v>0.57443562492678901</v>
      </c>
      <c r="AP207" s="11">
        <v>0.57898168362432756</v>
      </c>
      <c r="AQ207" s="11">
        <v>0.54265225286937946</v>
      </c>
      <c r="AR207" s="11">
        <v>0.55010160697175725</v>
      </c>
    </row>
    <row r="208" spans="1:45" ht="10.35" customHeight="1" x14ac:dyDescent="0.3">
      <c r="A208" s="10" t="s">
        <v>7</v>
      </c>
      <c r="B208" s="2" t="s">
        <v>3</v>
      </c>
      <c r="C208" s="11">
        <v>1.9514760539499271E-2</v>
      </c>
      <c r="D208" s="11">
        <v>1.9912550901206343E-2</v>
      </c>
      <c r="E208" s="11">
        <v>1.6745898232068672E-2</v>
      </c>
      <c r="F208" s="11">
        <v>2.3342064636381239E-2</v>
      </c>
      <c r="G208" s="11">
        <v>1.8066814193837901E-2</v>
      </c>
      <c r="H208" s="11"/>
      <c r="I208" s="11">
        <v>2.0631620197583109E-2</v>
      </c>
      <c r="J208" s="11">
        <v>2.1478874918622312E-2</v>
      </c>
      <c r="K208" s="11">
        <v>1.5238622659815536E-2</v>
      </c>
      <c r="L208" s="11">
        <v>2.2734656850506095E-2</v>
      </c>
      <c r="M208" s="11"/>
      <c r="N208" s="11">
        <v>1.7953994259111032E-2</v>
      </c>
      <c r="O208" s="11">
        <v>2.1041902637075866E-2</v>
      </c>
      <c r="P208" s="11"/>
      <c r="Q208" s="11">
        <v>3.2664072985608077E-2</v>
      </c>
      <c r="R208" s="11">
        <v>2.1089855984862516E-2</v>
      </c>
      <c r="S208" s="11"/>
      <c r="T208" s="11">
        <v>1.9019084878766575E-2</v>
      </c>
      <c r="U208" s="11">
        <v>1.8229765161200773E-2</v>
      </c>
      <c r="W208" s="11">
        <v>1.8892816825949912E-2</v>
      </c>
      <c r="X208" s="11">
        <v>2.3277091842618336E-2</v>
      </c>
      <c r="Y208" s="11">
        <v>3.4866303216210016E-2</v>
      </c>
      <c r="Z208" s="11"/>
      <c r="AA208" s="11">
        <v>2.2481232705125739E-2</v>
      </c>
      <c r="AB208" s="11">
        <v>1.6888966355578596E-2</v>
      </c>
      <c r="AC208" s="11">
        <v>2.2209893683419874E-2</v>
      </c>
      <c r="AD208" s="11">
        <v>1.4278783832901322E-2</v>
      </c>
      <c r="AE208" s="11">
        <v>1.2305502088558743E-2</v>
      </c>
      <c r="AF208" s="11">
        <v>2.0011686784629723E-2</v>
      </c>
      <c r="AG208" s="11"/>
      <c r="AH208" s="11">
        <v>1.1253955199196431E-2</v>
      </c>
      <c r="AI208" s="11">
        <v>2.3063019210289117E-2</v>
      </c>
      <c r="AJ208" s="11">
        <v>2.0280777802897037E-2</v>
      </c>
      <c r="AK208" s="11">
        <v>1.9331600141498428E-2</v>
      </c>
      <c r="AL208" s="11"/>
      <c r="AM208" s="11">
        <v>1.7504176321455872E-2</v>
      </c>
      <c r="AN208" s="11">
        <v>1.8740130510283896E-2</v>
      </c>
      <c r="AO208" s="11">
        <v>2.2272756356307315E-2</v>
      </c>
      <c r="AP208" s="11">
        <v>3.40975078042029E-3</v>
      </c>
      <c r="AQ208" s="11">
        <v>1.801953493457386E-2</v>
      </c>
      <c r="AR208" s="11">
        <v>3.1293644648616462E-2</v>
      </c>
    </row>
    <row r="209" spans="1:45" s="12" customFormat="1" ht="10.35" customHeight="1" x14ac:dyDescent="0.3">
      <c r="A209" s="12" t="s">
        <v>8</v>
      </c>
      <c r="B209" s="13"/>
      <c r="C209" s="7">
        <v>15427</v>
      </c>
      <c r="D209" s="7">
        <v>3334</v>
      </c>
      <c r="E209" s="7">
        <v>1843</v>
      </c>
      <c r="F209" s="7">
        <v>3776</v>
      </c>
      <c r="G209" s="7">
        <v>6474</v>
      </c>
      <c r="H209" s="7"/>
      <c r="I209" s="7">
        <v>6018</v>
      </c>
      <c r="J209" s="7">
        <v>4845</v>
      </c>
      <c r="K209" s="7">
        <v>4564</v>
      </c>
      <c r="L209" s="7">
        <v>1621</v>
      </c>
      <c r="M209" s="7"/>
      <c r="N209" s="7">
        <v>7939</v>
      </c>
      <c r="O209" s="7">
        <v>7488</v>
      </c>
      <c r="P209" s="7"/>
      <c r="Q209" s="7">
        <v>199</v>
      </c>
      <c r="R209" s="7">
        <v>2833</v>
      </c>
      <c r="S209" s="7"/>
      <c r="T209" s="7">
        <v>8536</v>
      </c>
      <c r="U209" s="7">
        <v>6684</v>
      </c>
      <c r="V209"/>
      <c r="W209" s="7">
        <v>13096</v>
      </c>
      <c r="X209" s="7">
        <v>2257</v>
      </c>
      <c r="Y209" s="7">
        <v>74</v>
      </c>
      <c r="Z209" s="7"/>
      <c r="AA209" s="7">
        <v>4109</v>
      </c>
      <c r="AB209" s="7">
        <v>2065</v>
      </c>
      <c r="AC209" s="7">
        <v>2058</v>
      </c>
      <c r="AD209" s="7">
        <v>3811</v>
      </c>
      <c r="AE209" s="7">
        <v>2350</v>
      </c>
      <c r="AF209" s="7">
        <v>545</v>
      </c>
      <c r="AG209" s="7"/>
      <c r="AH209" s="7">
        <v>175</v>
      </c>
      <c r="AI209" s="7">
        <v>510</v>
      </c>
      <c r="AJ209" s="7">
        <v>1479</v>
      </c>
      <c r="AK209" s="7">
        <v>13251</v>
      </c>
      <c r="AL209" s="7"/>
      <c r="AM209" s="7">
        <v>407</v>
      </c>
      <c r="AN209" s="7">
        <v>5936</v>
      </c>
      <c r="AO209" s="7">
        <v>2076</v>
      </c>
      <c r="AP209" s="7">
        <v>108</v>
      </c>
      <c r="AQ209" s="7">
        <v>6280</v>
      </c>
      <c r="AR209" s="7">
        <v>575</v>
      </c>
      <c r="AS209" s="4"/>
    </row>
    <row r="210" spans="1:45" ht="10.35" customHeight="1" x14ac:dyDescent="0.3">
      <c r="D210" s="3"/>
      <c r="E210" s="3"/>
      <c r="F210" s="3"/>
      <c r="G210" s="3"/>
      <c r="I210" s="3"/>
      <c r="J210" s="3"/>
      <c r="K210" s="3"/>
      <c r="L210" s="3"/>
      <c r="N210" s="3"/>
      <c r="O210" s="3"/>
      <c r="Q210" s="3"/>
      <c r="R210" s="3"/>
      <c r="T210" s="3"/>
      <c r="U210" s="3"/>
      <c r="W210" s="3"/>
      <c r="X210" s="3"/>
      <c r="Y210" s="3"/>
      <c r="Z210" s="3"/>
      <c r="AA210" s="3"/>
      <c r="AB210" s="3"/>
      <c r="AC210" s="3"/>
      <c r="AD210" s="3"/>
      <c r="AE210" s="3"/>
      <c r="AF210" s="3"/>
      <c r="AG210" s="3"/>
      <c r="AH210" s="3"/>
      <c r="AI210" s="3"/>
      <c r="AJ210" s="3"/>
      <c r="AK210" s="3"/>
      <c r="AL210" s="3"/>
      <c r="AM210" s="3"/>
      <c r="AN210" s="3"/>
      <c r="AO210" s="3"/>
      <c r="AP210" s="3"/>
      <c r="AQ210" s="3"/>
      <c r="AR210" s="3"/>
    </row>
    <row r="211" spans="1:45" ht="10.35" customHeight="1" x14ac:dyDescent="0.3">
      <c r="A211" s="8" t="s">
        <v>60</v>
      </c>
      <c r="D211" s="3"/>
      <c r="E211" s="3"/>
      <c r="F211" s="3"/>
      <c r="G211" s="3"/>
      <c r="I211" s="3"/>
      <c r="J211" s="3"/>
      <c r="K211" s="3"/>
      <c r="L211" s="3"/>
      <c r="N211" s="3"/>
      <c r="O211" s="3"/>
      <c r="Q211" s="3"/>
      <c r="R211" s="3"/>
      <c r="T211" s="3"/>
      <c r="U211" s="3"/>
      <c r="W211" s="3"/>
      <c r="X211" s="3"/>
      <c r="Y211" s="3"/>
      <c r="Z211" s="3"/>
      <c r="AA211" s="3"/>
      <c r="AB211" s="3"/>
      <c r="AC211" s="3"/>
      <c r="AD211" s="3"/>
      <c r="AE211" s="3"/>
      <c r="AF211" s="3"/>
      <c r="AG211" s="3"/>
      <c r="AH211" s="3"/>
      <c r="AI211" s="3"/>
      <c r="AJ211" s="3"/>
      <c r="AK211" s="3"/>
      <c r="AL211" s="3"/>
      <c r="AM211" s="3"/>
      <c r="AN211" s="3"/>
      <c r="AO211" s="3"/>
      <c r="AP211" s="3"/>
      <c r="AQ211" s="3"/>
      <c r="AR211" s="3"/>
    </row>
    <row r="212" spans="1:45" s="19" customFormat="1" ht="10.35" customHeight="1" x14ac:dyDescent="0.3">
      <c r="C212" s="33" t="s">
        <v>218</v>
      </c>
      <c r="D212" s="33" t="s">
        <v>244</v>
      </c>
      <c r="E212" s="33" t="s">
        <v>245</v>
      </c>
      <c r="F212" s="33" t="s">
        <v>18</v>
      </c>
      <c r="G212" s="33" t="s">
        <v>246</v>
      </c>
      <c r="H212" s="33"/>
      <c r="I212" s="33" t="s">
        <v>247</v>
      </c>
      <c r="J212" s="33" t="s">
        <v>248</v>
      </c>
      <c r="K212" s="33" t="s">
        <v>249</v>
      </c>
      <c r="L212" s="33" t="s">
        <v>250</v>
      </c>
      <c r="M212" s="33"/>
      <c r="N212" s="33" t="s">
        <v>251</v>
      </c>
      <c r="O212" s="33" t="s">
        <v>252</v>
      </c>
      <c r="P212" s="33"/>
      <c r="Q212" s="33" t="s">
        <v>226</v>
      </c>
      <c r="R212" s="33" t="s">
        <v>253</v>
      </c>
      <c r="S212" s="33"/>
      <c r="T212" s="33" t="s">
        <v>254</v>
      </c>
      <c r="U212" s="33" t="s">
        <v>255</v>
      </c>
      <c r="V212" s="34"/>
      <c r="W212" s="33" t="s">
        <v>256</v>
      </c>
      <c r="X212" s="33" t="s">
        <v>257</v>
      </c>
      <c r="Y212" s="33" t="s">
        <v>258</v>
      </c>
      <c r="Z212" s="33"/>
      <c r="AA212" s="33" t="s">
        <v>259</v>
      </c>
      <c r="AB212" s="33" t="s">
        <v>260</v>
      </c>
      <c r="AC212" s="33" t="s">
        <v>261</v>
      </c>
      <c r="AD212" s="33" t="s">
        <v>262</v>
      </c>
      <c r="AE212" s="33" t="s">
        <v>263</v>
      </c>
      <c r="AF212" s="33" t="s">
        <v>264</v>
      </c>
      <c r="AG212" s="33"/>
      <c r="AH212" s="33" t="s">
        <v>265</v>
      </c>
      <c r="AI212" s="33" t="s">
        <v>266</v>
      </c>
      <c r="AJ212" s="33" t="s">
        <v>267</v>
      </c>
      <c r="AK212" s="33" t="s">
        <v>268</v>
      </c>
      <c r="AL212" s="33"/>
      <c r="AM212" s="33" t="s">
        <v>269</v>
      </c>
      <c r="AN212" s="33" t="s">
        <v>270</v>
      </c>
      <c r="AO212" s="33" t="s">
        <v>271</v>
      </c>
      <c r="AP212" s="33" t="s">
        <v>272</v>
      </c>
      <c r="AQ212" s="33" t="s">
        <v>273</v>
      </c>
      <c r="AR212" s="33" t="s">
        <v>26</v>
      </c>
      <c r="AS212" s="4"/>
    </row>
    <row r="213" spans="1:45" ht="10.35" customHeight="1" x14ac:dyDescent="0.3">
      <c r="A213" s="10" t="s">
        <v>55</v>
      </c>
      <c r="B213" s="2" t="s">
        <v>3</v>
      </c>
      <c r="C213" s="11">
        <v>0.30958177639259471</v>
      </c>
      <c r="D213" s="11">
        <v>0.35851314639523646</v>
      </c>
      <c r="E213" s="11">
        <v>0.32434210403172847</v>
      </c>
      <c r="F213" s="11">
        <v>0.39608590179881753</v>
      </c>
      <c r="G213" s="11">
        <v>0.24797725066975446</v>
      </c>
      <c r="H213" s="11"/>
      <c r="I213" s="11">
        <v>0.28053085695137342</v>
      </c>
      <c r="J213" s="11">
        <v>0.30657636896885948</v>
      </c>
      <c r="K213" s="11">
        <v>0.36366739788868552</v>
      </c>
      <c r="L213" s="11">
        <v>0.37191267194245858</v>
      </c>
      <c r="M213" s="11"/>
      <c r="N213" s="11">
        <v>0.35108821578163385</v>
      </c>
      <c r="O213" s="11">
        <v>0.26896952604607011</v>
      </c>
      <c r="P213" s="11"/>
      <c r="Q213" s="11">
        <v>0.31276853743033106</v>
      </c>
      <c r="R213" s="11">
        <v>0.34663703723257666</v>
      </c>
      <c r="S213" s="11"/>
      <c r="T213" s="11">
        <v>0.28155873031181661</v>
      </c>
      <c r="U213" s="11">
        <v>0.35362954128003332</v>
      </c>
      <c r="W213" s="11">
        <v>0.31192559363088029</v>
      </c>
      <c r="X213" s="11">
        <v>0.29304974188465815</v>
      </c>
      <c r="Y213" s="11">
        <v>0.32058999672482219</v>
      </c>
      <c r="Z213" s="11"/>
      <c r="AA213" s="11">
        <v>0.25902801833283567</v>
      </c>
      <c r="AB213" s="11">
        <v>0.29098704269452846</v>
      </c>
      <c r="AC213" s="11">
        <v>0.33012443417043802</v>
      </c>
      <c r="AD213" s="11">
        <v>0.34100313342461985</v>
      </c>
      <c r="AE213" s="11">
        <v>0.37891281756382983</v>
      </c>
      <c r="AF213" s="11">
        <v>0.37152352340865463</v>
      </c>
      <c r="AG213" s="11"/>
      <c r="AH213" s="11">
        <v>0.27585855830067035</v>
      </c>
      <c r="AI213" s="11">
        <v>0.29802940804175337</v>
      </c>
      <c r="AJ213" s="11">
        <v>0.29520782726658545</v>
      </c>
      <c r="AK213" s="11">
        <v>0.31218660006700982</v>
      </c>
      <c r="AL213" s="11"/>
      <c r="AM213" s="11">
        <v>0.2717578547397318</v>
      </c>
      <c r="AN213" s="11">
        <v>0.36514956131402254</v>
      </c>
      <c r="AO213" s="11">
        <v>0.31562146897696447</v>
      </c>
      <c r="AP213" s="11">
        <v>0.31356274861076716</v>
      </c>
      <c r="AQ213" s="11">
        <v>0.2670547223672422</v>
      </c>
      <c r="AR213" s="11">
        <v>0.22377944926855889</v>
      </c>
    </row>
    <row r="214" spans="1:45" ht="10.35" customHeight="1" x14ac:dyDescent="0.3">
      <c r="A214" s="10" t="s">
        <v>56</v>
      </c>
      <c r="B214" s="2" t="s">
        <v>3</v>
      </c>
      <c r="C214" s="11">
        <v>0.66575496537739109</v>
      </c>
      <c r="D214" s="11">
        <v>0.61796027703598067</v>
      </c>
      <c r="E214" s="11">
        <v>0.64745430404837911</v>
      </c>
      <c r="F214" s="11">
        <v>0.57656108511976722</v>
      </c>
      <c r="G214" s="11">
        <v>0.72900891492700459</v>
      </c>
      <c r="H214" s="11"/>
      <c r="I214" s="11">
        <v>0.69007578002492875</v>
      </c>
      <c r="J214" s="11">
        <v>0.67047080592863273</v>
      </c>
      <c r="K214" s="11">
        <v>0.61786143823867123</v>
      </c>
      <c r="L214" s="11">
        <v>0.60841759985715738</v>
      </c>
      <c r="M214" s="11"/>
      <c r="N214" s="11">
        <v>0.62471315550736528</v>
      </c>
      <c r="O214" s="11">
        <v>0.70591259589570876</v>
      </c>
      <c r="P214" s="11"/>
      <c r="Q214" s="11">
        <v>0.66590064735393883</v>
      </c>
      <c r="R214" s="11">
        <v>0.62707195262652293</v>
      </c>
      <c r="S214" s="11"/>
      <c r="T214" s="11">
        <v>0.69477394117198954</v>
      </c>
      <c r="U214" s="11">
        <v>0.62245489274321941</v>
      </c>
      <c r="W214" s="11">
        <v>0.66371999056940023</v>
      </c>
      <c r="X214" s="11">
        <v>0.68010580824225031</v>
      </c>
      <c r="Y214" s="11">
        <v>0.65627868827777514</v>
      </c>
      <c r="Z214" s="11"/>
      <c r="AA214" s="11">
        <v>0.7115147776334475</v>
      </c>
      <c r="AB214" s="11">
        <v>0.68262079274165843</v>
      </c>
      <c r="AC214" s="11">
        <v>0.64585703590586485</v>
      </c>
      <c r="AD214" s="11">
        <v>0.64139699927060334</v>
      </c>
      <c r="AE214" s="11">
        <v>0.60778336178049808</v>
      </c>
      <c r="AF214" s="11">
        <v>0.60749139961849929</v>
      </c>
      <c r="AG214" s="11"/>
      <c r="AH214" s="11">
        <v>0.71288748650013367</v>
      </c>
      <c r="AI214" s="11">
        <v>0.67075663341328606</v>
      </c>
      <c r="AJ214" s="11">
        <v>0.67656988619389125</v>
      </c>
      <c r="AK214" s="11">
        <v>0.66369244000536354</v>
      </c>
      <c r="AL214" s="11"/>
      <c r="AM214" s="11">
        <v>0.70543370734189725</v>
      </c>
      <c r="AN214" s="11">
        <v>0.61217456974585793</v>
      </c>
      <c r="AO214" s="11">
        <v>0.66214036526702214</v>
      </c>
      <c r="AP214" s="11">
        <v>0.68302750060881245</v>
      </c>
      <c r="AQ214" s="11">
        <v>0.70782718784053411</v>
      </c>
      <c r="AR214" s="11">
        <v>0.73129603483105221</v>
      </c>
    </row>
    <row r="215" spans="1:45" ht="10.35" customHeight="1" x14ac:dyDescent="0.3">
      <c r="A215" s="10" t="s">
        <v>7</v>
      </c>
      <c r="B215" s="2" t="s">
        <v>3</v>
      </c>
      <c r="C215" s="11">
        <v>2.4663258230014262E-2</v>
      </c>
      <c r="D215" s="11">
        <v>2.3526576568782924E-2</v>
      </c>
      <c r="E215" s="11">
        <v>2.8203591919892388E-2</v>
      </c>
      <c r="F215" s="11">
        <v>2.7353013081415252E-2</v>
      </c>
      <c r="G215" s="11">
        <v>2.3013834403240813E-2</v>
      </c>
      <c r="H215" s="11"/>
      <c r="I215" s="11">
        <v>2.9393363023697765E-2</v>
      </c>
      <c r="J215" s="11">
        <v>2.2952825102507832E-2</v>
      </c>
      <c r="K215" s="11">
        <v>1.8471163872643241E-2</v>
      </c>
      <c r="L215" s="11">
        <v>1.9669728200383992E-2</v>
      </c>
      <c r="M215" s="11"/>
      <c r="N215" s="11">
        <v>2.4198628711000838E-2</v>
      </c>
      <c r="O215" s="11">
        <v>2.5117878058221216E-2</v>
      </c>
      <c r="P215" s="11"/>
      <c r="Q215" s="11">
        <v>2.1330815215730017E-2</v>
      </c>
      <c r="R215" s="11">
        <v>2.6291010140900524E-2</v>
      </c>
      <c r="S215" s="11"/>
      <c r="T215" s="11">
        <v>2.3667328516193787E-2</v>
      </c>
      <c r="U215" s="11">
        <v>2.391556597674736E-2</v>
      </c>
      <c r="W215" s="11">
        <v>2.4354415799724298E-2</v>
      </c>
      <c r="X215" s="11">
        <v>2.6844449873086235E-2</v>
      </c>
      <c r="Y215" s="11">
        <v>2.313131499740222E-2</v>
      </c>
      <c r="Z215" s="11"/>
      <c r="AA215" s="11">
        <v>2.9457204033701383E-2</v>
      </c>
      <c r="AB215" s="11">
        <v>2.6392164563812912E-2</v>
      </c>
      <c r="AC215" s="11">
        <v>2.4018529923694815E-2</v>
      </c>
      <c r="AD215" s="11">
        <v>1.7599867304779363E-2</v>
      </c>
      <c r="AE215" s="11">
        <v>1.330382065566992E-2</v>
      </c>
      <c r="AF215" s="11">
        <v>2.0985076972845931E-2</v>
      </c>
      <c r="AG215" s="11"/>
      <c r="AH215" s="11">
        <v>1.1253955199196431E-2</v>
      </c>
      <c r="AI215" s="11">
        <v>3.1213958544961708E-2</v>
      </c>
      <c r="AJ215" s="11">
        <v>2.822228653952312E-2</v>
      </c>
      <c r="AK215" s="11">
        <v>2.4120959927628846E-2</v>
      </c>
      <c r="AL215" s="11"/>
      <c r="AM215" s="11">
        <v>2.2808437918370672E-2</v>
      </c>
      <c r="AN215" s="11">
        <v>2.2675868940117916E-2</v>
      </c>
      <c r="AO215" s="11">
        <v>2.2238165756011504E-2</v>
      </c>
      <c r="AP215" s="11">
        <v>3.40975078042029E-3</v>
      </c>
      <c r="AQ215" s="11">
        <v>2.5118089792232297E-2</v>
      </c>
      <c r="AR215" s="11">
        <v>4.4924515900390587E-2</v>
      </c>
    </row>
    <row r="216" spans="1:45" s="12" customFormat="1" ht="10.35" customHeight="1" x14ac:dyDescent="0.3">
      <c r="A216" s="12" t="s">
        <v>8</v>
      </c>
      <c r="B216" s="13"/>
      <c r="C216" s="7">
        <v>15427</v>
      </c>
      <c r="D216" s="7">
        <v>3334</v>
      </c>
      <c r="E216" s="7">
        <v>1843</v>
      </c>
      <c r="F216" s="7">
        <v>3776</v>
      </c>
      <c r="G216" s="7">
        <v>6474</v>
      </c>
      <c r="H216" s="7"/>
      <c r="I216" s="7">
        <v>6018</v>
      </c>
      <c r="J216" s="7">
        <v>4845</v>
      </c>
      <c r="K216" s="7">
        <v>4564</v>
      </c>
      <c r="L216" s="7">
        <v>1621</v>
      </c>
      <c r="M216" s="7"/>
      <c r="N216" s="7">
        <v>7939</v>
      </c>
      <c r="O216" s="7">
        <v>7488</v>
      </c>
      <c r="P216" s="7"/>
      <c r="Q216" s="7">
        <v>199</v>
      </c>
      <c r="R216" s="7">
        <v>2833</v>
      </c>
      <c r="S216" s="7"/>
      <c r="T216" s="7">
        <v>8536</v>
      </c>
      <c r="U216" s="7">
        <v>6684</v>
      </c>
      <c r="V216"/>
      <c r="W216" s="7">
        <v>13096</v>
      </c>
      <c r="X216" s="7">
        <v>2257</v>
      </c>
      <c r="Y216" s="7">
        <v>74</v>
      </c>
      <c r="Z216" s="7"/>
      <c r="AA216" s="7">
        <v>4109</v>
      </c>
      <c r="AB216" s="7">
        <v>2065</v>
      </c>
      <c r="AC216" s="7">
        <v>2058</v>
      </c>
      <c r="AD216" s="7">
        <v>3811</v>
      </c>
      <c r="AE216" s="7">
        <v>2350</v>
      </c>
      <c r="AF216" s="7">
        <v>545</v>
      </c>
      <c r="AG216" s="7"/>
      <c r="AH216" s="7">
        <v>175</v>
      </c>
      <c r="AI216" s="7">
        <v>510</v>
      </c>
      <c r="AJ216" s="7">
        <v>1479</v>
      </c>
      <c r="AK216" s="7">
        <v>13251</v>
      </c>
      <c r="AL216" s="7"/>
      <c r="AM216" s="7">
        <v>407</v>
      </c>
      <c r="AN216" s="7">
        <v>5936</v>
      </c>
      <c r="AO216" s="7">
        <v>2076</v>
      </c>
      <c r="AP216" s="7">
        <v>108</v>
      </c>
      <c r="AQ216" s="7">
        <v>6280</v>
      </c>
      <c r="AR216" s="7">
        <v>575</v>
      </c>
      <c r="AS216" s="4"/>
    </row>
    <row r="217" spans="1:45" ht="10.35" customHeight="1" x14ac:dyDescent="0.3">
      <c r="D217" s="3"/>
      <c r="E217" s="3"/>
      <c r="F217" s="3"/>
      <c r="G217" s="3"/>
      <c r="I217" s="3"/>
      <c r="J217" s="3"/>
      <c r="K217" s="3"/>
      <c r="L217" s="3"/>
      <c r="N217" s="3"/>
      <c r="O217" s="3"/>
      <c r="Q217" s="3"/>
      <c r="R217" s="3"/>
      <c r="T217" s="3"/>
      <c r="U217" s="3"/>
      <c r="W217" s="3"/>
      <c r="X217" s="3"/>
      <c r="Y217" s="3"/>
      <c r="Z217" s="3"/>
      <c r="AA217" s="3"/>
      <c r="AB217" s="3"/>
      <c r="AC217" s="3"/>
      <c r="AD217" s="3"/>
      <c r="AE217" s="3"/>
      <c r="AF217" s="3"/>
      <c r="AG217" s="3"/>
      <c r="AH217" s="3"/>
      <c r="AI217" s="3"/>
      <c r="AJ217" s="3"/>
      <c r="AK217" s="3"/>
      <c r="AL217" s="3"/>
      <c r="AM217" s="3"/>
      <c r="AN217" s="3"/>
      <c r="AO217" s="3"/>
      <c r="AP217" s="3"/>
      <c r="AQ217" s="3"/>
      <c r="AR217" s="3"/>
    </row>
    <row r="218" spans="1:45" ht="10.35" customHeight="1" x14ac:dyDescent="0.3">
      <c r="A218" s="8" t="s">
        <v>61</v>
      </c>
      <c r="D218" s="3"/>
      <c r="E218" s="3"/>
      <c r="F218" s="3"/>
      <c r="G218" s="3"/>
      <c r="I218" s="3"/>
      <c r="J218" s="3"/>
      <c r="K218" s="3"/>
      <c r="L218" s="3"/>
      <c r="N218" s="3"/>
      <c r="O218" s="3"/>
      <c r="Q218" s="3"/>
      <c r="R218" s="3"/>
      <c r="T218" s="3"/>
      <c r="U218" s="3"/>
      <c r="W218" s="3"/>
      <c r="X218" s="3"/>
      <c r="Y218" s="3"/>
      <c r="Z218" s="3"/>
      <c r="AA218" s="3"/>
      <c r="AB218" s="3"/>
      <c r="AC218" s="3"/>
      <c r="AD218" s="3"/>
      <c r="AE218" s="3"/>
      <c r="AF218" s="3"/>
      <c r="AG218" s="3"/>
      <c r="AH218" s="3"/>
      <c r="AI218" s="3"/>
      <c r="AJ218" s="3"/>
      <c r="AK218" s="3"/>
      <c r="AL218" s="3"/>
      <c r="AM218" s="3"/>
      <c r="AN218" s="3"/>
      <c r="AO218" s="3"/>
      <c r="AP218" s="3"/>
      <c r="AQ218" s="3"/>
      <c r="AR218" s="3"/>
    </row>
    <row r="219" spans="1:45" s="19" customFormat="1" ht="10.35" customHeight="1" x14ac:dyDescent="0.3">
      <c r="C219" s="33" t="s">
        <v>218</v>
      </c>
      <c r="D219" s="33" t="s">
        <v>244</v>
      </c>
      <c r="E219" s="33" t="s">
        <v>245</v>
      </c>
      <c r="F219" s="33" t="s">
        <v>18</v>
      </c>
      <c r="G219" s="33" t="s">
        <v>246</v>
      </c>
      <c r="H219" s="33"/>
      <c r="I219" s="33" t="s">
        <v>247</v>
      </c>
      <c r="J219" s="33" t="s">
        <v>248</v>
      </c>
      <c r="K219" s="33" t="s">
        <v>249</v>
      </c>
      <c r="L219" s="33" t="s">
        <v>250</v>
      </c>
      <c r="M219" s="33"/>
      <c r="N219" s="33" t="s">
        <v>251</v>
      </c>
      <c r="O219" s="33" t="s">
        <v>252</v>
      </c>
      <c r="P219" s="33"/>
      <c r="Q219" s="33" t="s">
        <v>226</v>
      </c>
      <c r="R219" s="33" t="s">
        <v>253</v>
      </c>
      <c r="S219" s="33"/>
      <c r="T219" s="33" t="s">
        <v>254</v>
      </c>
      <c r="U219" s="33" t="s">
        <v>255</v>
      </c>
      <c r="V219" s="34"/>
      <c r="W219" s="33" t="s">
        <v>256</v>
      </c>
      <c r="X219" s="33" t="s">
        <v>257</v>
      </c>
      <c r="Y219" s="33" t="s">
        <v>258</v>
      </c>
      <c r="Z219" s="33"/>
      <c r="AA219" s="33" t="s">
        <v>259</v>
      </c>
      <c r="AB219" s="33" t="s">
        <v>260</v>
      </c>
      <c r="AC219" s="33" t="s">
        <v>261</v>
      </c>
      <c r="AD219" s="33" t="s">
        <v>262</v>
      </c>
      <c r="AE219" s="33" t="s">
        <v>263</v>
      </c>
      <c r="AF219" s="33" t="s">
        <v>264</v>
      </c>
      <c r="AG219" s="33"/>
      <c r="AH219" s="33" t="s">
        <v>265</v>
      </c>
      <c r="AI219" s="33" t="s">
        <v>266</v>
      </c>
      <c r="AJ219" s="33" t="s">
        <v>267</v>
      </c>
      <c r="AK219" s="33" t="s">
        <v>268</v>
      </c>
      <c r="AL219" s="33"/>
      <c r="AM219" s="33" t="s">
        <v>269</v>
      </c>
      <c r="AN219" s="33" t="s">
        <v>270</v>
      </c>
      <c r="AO219" s="33" t="s">
        <v>271</v>
      </c>
      <c r="AP219" s="33" t="s">
        <v>272</v>
      </c>
      <c r="AQ219" s="33" t="s">
        <v>273</v>
      </c>
      <c r="AR219" s="33" t="s">
        <v>26</v>
      </c>
      <c r="AS219" s="4"/>
    </row>
    <row r="220" spans="1:45" ht="10.35" customHeight="1" x14ac:dyDescent="0.3">
      <c r="A220" s="10" t="s">
        <v>55</v>
      </c>
      <c r="B220" s="2" t="s">
        <v>3</v>
      </c>
      <c r="C220" s="11">
        <v>0.19074272263980463</v>
      </c>
      <c r="D220" s="11">
        <v>0.19685941013664457</v>
      </c>
      <c r="E220" s="11">
        <v>0.1779747957999292</v>
      </c>
      <c r="F220" s="11">
        <v>0.1760643962022693</v>
      </c>
      <c r="G220" s="11">
        <v>0.19845415770406766</v>
      </c>
      <c r="H220" s="11"/>
      <c r="I220" s="11">
        <v>0.16742478333468874</v>
      </c>
      <c r="J220" s="11">
        <v>0.2030537522269931</v>
      </c>
      <c r="K220" s="11">
        <v>0.21665790184335007</v>
      </c>
      <c r="L220" s="11">
        <v>0.25819934089588276</v>
      </c>
      <c r="M220" s="11"/>
      <c r="N220" s="11">
        <v>0.22790329257688882</v>
      </c>
      <c r="O220" s="11">
        <v>0.15438271702335921</v>
      </c>
      <c r="P220" s="11"/>
      <c r="Q220" s="11">
        <v>0.22802192436747371</v>
      </c>
      <c r="R220" s="11">
        <v>0.19715553875226399</v>
      </c>
      <c r="S220" s="11"/>
      <c r="T220" s="11">
        <v>0.17815488209774613</v>
      </c>
      <c r="U220" s="11">
        <v>0.21238478166752187</v>
      </c>
      <c r="W220" s="11">
        <v>0.17710576549837312</v>
      </c>
      <c r="X220" s="11">
        <v>0.28560551046698068</v>
      </c>
      <c r="Y220" s="11">
        <v>0.16546187123224554</v>
      </c>
      <c r="Z220" s="11"/>
      <c r="AA220" s="11">
        <v>0.18622930932275175</v>
      </c>
      <c r="AB220" s="11">
        <v>0.19091195761392293</v>
      </c>
      <c r="AC220" s="11">
        <v>0.16757251274307108</v>
      </c>
      <c r="AD220" s="11">
        <v>0.19541931746681074</v>
      </c>
      <c r="AE220" s="11">
        <v>0.22189808427542607</v>
      </c>
      <c r="AF220" s="11">
        <v>0.2392463426704754</v>
      </c>
      <c r="AG220" s="11"/>
      <c r="AH220" s="11">
        <v>0.31019031230764038</v>
      </c>
      <c r="AI220" s="11">
        <v>0.24229410336026283</v>
      </c>
      <c r="AJ220" s="11">
        <v>0.20504923361186075</v>
      </c>
      <c r="AK220" s="11">
        <v>0.18528788924200851</v>
      </c>
      <c r="AL220" s="11"/>
      <c r="AM220" s="11">
        <v>0.22311015269049675</v>
      </c>
      <c r="AN220" s="11">
        <v>0.20381800296673674</v>
      </c>
      <c r="AO220" s="11">
        <v>0.23797162637341196</v>
      </c>
      <c r="AP220" s="11">
        <v>0.27953356710625288</v>
      </c>
      <c r="AQ220" s="11">
        <v>0.16878389552092446</v>
      </c>
      <c r="AR220" s="11">
        <v>0.11617024419235518</v>
      </c>
    </row>
    <row r="221" spans="1:45" ht="10.35" customHeight="1" x14ac:dyDescent="0.3">
      <c r="A221" s="10" t="s">
        <v>56</v>
      </c>
      <c r="B221" s="2" t="s">
        <v>3</v>
      </c>
      <c r="C221" s="11">
        <v>0.78547188324772144</v>
      </c>
      <c r="D221" s="11">
        <v>0.77767985066720213</v>
      </c>
      <c r="E221" s="11">
        <v>0.79225470436698286</v>
      </c>
      <c r="F221" s="11">
        <v>0.79775725625750782</v>
      </c>
      <c r="G221" s="11">
        <v>0.78069406840488587</v>
      </c>
      <c r="H221" s="11"/>
      <c r="I221" s="11">
        <v>0.80831074665257663</v>
      </c>
      <c r="J221" s="11">
        <v>0.77360333408351079</v>
      </c>
      <c r="K221" s="11">
        <v>0.75986388732895616</v>
      </c>
      <c r="L221" s="11">
        <v>0.71788638116423265</v>
      </c>
      <c r="M221" s="11"/>
      <c r="N221" s="11">
        <v>0.74972725120766637</v>
      </c>
      <c r="O221" s="11">
        <v>0.82044645505689018</v>
      </c>
      <c r="P221" s="11"/>
      <c r="Q221" s="11">
        <v>0.75031102298720509</v>
      </c>
      <c r="R221" s="11">
        <v>0.778806721017267</v>
      </c>
      <c r="S221" s="11"/>
      <c r="T221" s="11">
        <v>0.80083656499316669</v>
      </c>
      <c r="U221" s="11">
        <v>0.76163872434984348</v>
      </c>
      <c r="W221" s="11">
        <v>0.79943398465017812</v>
      </c>
      <c r="X221" s="11">
        <v>0.68874662204173309</v>
      </c>
      <c r="Y221" s="11">
        <v>0.79967182555154415</v>
      </c>
      <c r="Z221" s="11"/>
      <c r="AA221" s="11">
        <v>0.78997952835349095</v>
      </c>
      <c r="AB221" s="11">
        <v>0.78728739811748238</v>
      </c>
      <c r="AC221" s="11">
        <v>0.8049080294084191</v>
      </c>
      <c r="AD221" s="11">
        <v>0.78442765450935692</v>
      </c>
      <c r="AE221" s="11">
        <v>0.75782334759228642</v>
      </c>
      <c r="AF221" s="11">
        <v>0.740891447652681</v>
      </c>
      <c r="AG221" s="11"/>
      <c r="AH221" s="11">
        <v>0.66757005774121048</v>
      </c>
      <c r="AI221" s="11">
        <v>0.73567466842321227</v>
      </c>
      <c r="AJ221" s="11">
        <v>0.76806628590487158</v>
      </c>
      <c r="AK221" s="11">
        <v>0.79125767715789053</v>
      </c>
      <c r="AL221" s="11"/>
      <c r="AM221" s="11">
        <v>0.75660405753109961</v>
      </c>
      <c r="AN221" s="11">
        <v>0.77293573360492052</v>
      </c>
      <c r="AO221" s="11">
        <v>0.74048558130861419</v>
      </c>
      <c r="AP221" s="11">
        <v>0.71379922857334155</v>
      </c>
      <c r="AQ221" s="11">
        <v>0.80819507645472755</v>
      </c>
      <c r="AR221" s="11">
        <v>0.84142082698341447</v>
      </c>
    </row>
    <row r="222" spans="1:45" ht="10.35" customHeight="1" x14ac:dyDescent="0.3">
      <c r="A222" s="10" t="s">
        <v>7</v>
      </c>
      <c r="B222" s="2" t="s">
        <v>3</v>
      </c>
      <c r="C222" s="11">
        <v>2.3785394112473969E-2</v>
      </c>
      <c r="D222" s="11">
        <v>2.546073919615334E-2</v>
      </c>
      <c r="E222" s="11">
        <v>2.9770499833087827E-2</v>
      </c>
      <c r="F222" s="11">
        <v>2.6178347540222986E-2</v>
      </c>
      <c r="G222" s="11">
        <v>2.0851773891046504E-2</v>
      </c>
      <c r="H222" s="11"/>
      <c r="I222" s="11">
        <v>2.4264470012734483E-2</v>
      </c>
      <c r="J222" s="11">
        <v>2.3342913689496123E-2</v>
      </c>
      <c r="K222" s="11">
        <v>2.3478210827693767E-2</v>
      </c>
      <c r="L222" s="11">
        <v>2.3914277939884713E-2</v>
      </c>
      <c r="M222" s="11"/>
      <c r="N222" s="11">
        <v>2.2369456215444689E-2</v>
      </c>
      <c r="O222" s="11">
        <v>2.5170827919750706E-2</v>
      </c>
      <c r="P222" s="11"/>
      <c r="Q222" s="11">
        <v>2.166705264532107E-2</v>
      </c>
      <c r="R222" s="11">
        <v>2.4037740230468962E-2</v>
      </c>
      <c r="S222" s="11"/>
      <c r="T222" s="11">
        <v>2.100855290908709E-2</v>
      </c>
      <c r="U222" s="11">
        <v>2.5976493982634605E-2</v>
      </c>
      <c r="W222" s="11">
        <v>2.3460249851451787E-2</v>
      </c>
      <c r="X222" s="11">
        <v>2.5647867491281093E-2</v>
      </c>
      <c r="Y222" s="11">
        <v>3.4866303216210016E-2</v>
      </c>
      <c r="Z222" s="11"/>
      <c r="AA222" s="11">
        <v>2.3791162323746579E-2</v>
      </c>
      <c r="AB222" s="11">
        <v>2.1800644268595352E-2</v>
      </c>
      <c r="AC222" s="11">
        <v>2.7519457848507733E-2</v>
      </c>
      <c r="AD222" s="11">
        <v>2.0153028023834417E-2</v>
      </c>
      <c r="AE222" s="11">
        <v>2.0278568132289398E-2</v>
      </c>
      <c r="AF222" s="11">
        <v>1.9862209676843386E-2</v>
      </c>
      <c r="AG222" s="11"/>
      <c r="AH222" s="11">
        <v>2.2239629951149649E-2</v>
      </c>
      <c r="AI222" s="11">
        <v>2.2031228216526002E-2</v>
      </c>
      <c r="AJ222" s="11">
        <v>2.6884480483268754E-2</v>
      </c>
      <c r="AK222" s="11">
        <v>2.3454433600099335E-2</v>
      </c>
      <c r="AL222" s="11"/>
      <c r="AM222" s="11">
        <v>2.0285789778402966E-2</v>
      </c>
      <c r="AN222" s="11">
        <v>2.3246263428342975E-2</v>
      </c>
      <c r="AO222" s="11">
        <v>2.1542792317971484E-2</v>
      </c>
      <c r="AP222" s="11">
        <v>6.6672043204056772E-3</v>
      </c>
      <c r="AQ222" s="11">
        <v>2.3021028024357178E-2</v>
      </c>
      <c r="AR222" s="11">
        <v>4.2408928824232105E-2</v>
      </c>
    </row>
    <row r="223" spans="1:45" s="12" customFormat="1" ht="10.35" customHeight="1" x14ac:dyDescent="0.3">
      <c r="A223" s="12" t="s">
        <v>8</v>
      </c>
      <c r="B223" s="13"/>
      <c r="C223" s="7">
        <v>15427</v>
      </c>
      <c r="D223" s="7">
        <v>3334</v>
      </c>
      <c r="E223" s="7">
        <v>1843</v>
      </c>
      <c r="F223" s="7">
        <v>3776</v>
      </c>
      <c r="G223" s="7">
        <v>6474</v>
      </c>
      <c r="H223" s="7"/>
      <c r="I223" s="7">
        <v>6018</v>
      </c>
      <c r="J223" s="7">
        <v>4845</v>
      </c>
      <c r="K223" s="7">
        <v>4564</v>
      </c>
      <c r="L223" s="7">
        <v>1621</v>
      </c>
      <c r="M223" s="7"/>
      <c r="N223" s="7">
        <v>7939</v>
      </c>
      <c r="O223" s="7">
        <v>7488</v>
      </c>
      <c r="P223" s="7"/>
      <c r="Q223" s="7">
        <v>199</v>
      </c>
      <c r="R223" s="7">
        <v>2833</v>
      </c>
      <c r="S223" s="7"/>
      <c r="T223" s="7">
        <v>8536</v>
      </c>
      <c r="U223" s="7">
        <v>6684</v>
      </c>
      <c r="V223"/>
      <c r="W223" s="7">
        <v>13096</v>
      </c>
      <c r="X223" s="7">
        <v>2257</v>
      </c>
      <c r="Y223" s="7">
        <v>74</v>
      </c>
      <c r="Z223" s="7"/>
      <c r="AA223" s="7">
        <v>4109</v>
      </c>
      <c r="AB223" s="7">
        <v>2065</v>
      </c>
      <c r="AC223" s="7">
        <v>2058</v>
      </c>
      <c r="AD223" s="7">
        <v>3811</v>
      </c>
      <c r="AE223" s="7">
        <v>2350</v>
      </c>
      <c r="AF223" s="7">
        <v>545</v>
      </c>
      <c r="AG223" s="7"/>
      <c r="AH223" s="7">
        <v>175</v>
      </c>
      <c r="AI223" s="7">
        <v>510</v>
      </c>
      <c r="AJ223" s="7">
        <v>1479</v>
      </c>
      <c r="AK223" s="7">
        <v>13251</v>
      </c>
      <c r="AL223" s="7"/>
      <c r="AM223" s="7">
        <v>407</v>
      </c>
      <c r="AN223" s="7">
        <v>5936</v>
      </c>
      <c r="AO223" s="7">
        <v>2076</v>
      </c>
      <c r="AP223" s="7">
        <v>108</v>
      </c>
      <c r="AQ223" s="7">
        <v>6280</v>
      </c>
      <c r="AR223" s="7">
        <v>575</v>
      </c>
      <c r="AS223" s="4"/>
    </row>
    <row r="224" spans="1:45" ht="10.35" customHeight="1" x14ac:dyDescent="0.3">
      <c r="D224" s="3"/>
      <c r="E224" s="3"/>
      <c r="F224" s="3"/>
      <c r="G224" s="3"/>
      <c r="I224" s="3"/>
      <c r="J224" s="3"/>
      <c r="K224" s="3"/>
      <c r="L224" s="3"/>
      <c r="N224" s="3"/>
      <c r="O224" s="3"/>
      <c r="Q224" s="3"/>
      <c r="R224" s="3"/>
      <c r="T224" s="3"/>
      <c r="U224" s="3"/>
      <c r="W224" s="3"/>
      <c r="X224" s="3"/>
      <c r="Y224" s="3"/>
      <c r="Z224" s="3"/>
      <c r="AA224" s="3"/>
      <c r="AB224" s="3"/>
      <c r="AC224" s="3"/>
      <c r="AD224" s="3"/>
      <c r="AE224" s="3"/>
      <c r="AF224" s="3"/>
      <c r="AG224" s="3"/>
      <c r="AH224" s="3"/>
      <c r="AI224" s="3"/>
      <c r="AJ224" s="3"/>
      <c r="AK224" s="3"/>
      <c r="AL224" s="3"/>
      <c r="AM224" s="3"/>
      <c r="AN224" s="3"/>
      <c r="AO224" s="3"/>
      <c r="AP224" s="3"/>
      <c r="AQ224" s="3"/>
      <c r="AR224" s="3"/>
    </row>
    <row r="225" spans="1:45" ht="10.35" customHeight="1" x14ac:dyDescent="0.3">
      <c r="A225" s="8" t="s">
        <v>62</v>
      </c>
      <c r="D225" s="3"/>
      <c r="E225" s="3"/>
      <c r="F225" s="3"/>
      <c r="G225" s="3"/>
      <c r="I225" s="3"/>
      <c r="J225" s="3"/>
      <c r="K225" s="3"/>
      <c r="L225" s="3"/>
      <c r="N225" s="3"/>
      <c r="O225" s="3"/>
      <c r="Q225" s="3"/>
      <c r="R225" s="3"/>
      <c r="T225" s="3"/>
      <c r="U225" s="3"/>
      <c r="W225" s="3"/>
      <c r="X225" s="3"/>
      <c r="Y225" s="3"/>
      <c r="Z225" s="3"/>
      <c r="AA225" s="3"/>
      <c r="AB225" s="3"/>
      <c r="AC225" s="3"/>
      <c r="AD225" s="3"/>
      <c r="AE225" s="3"/>
      <c r="AF225" s="3"/>
      <c r="AG225" s="3"/>
      <c r="AH225" s="3"/>
      <c r="AI225" s="3"/>
      <c r="AJ225" s="3"/>
      <c r="AK225" s="3"/>
      <c r="AL225" s="3"/>
      <c r="AM225" s="3"/>
      <c r="AN225" s="3"/>
      <c r="AO225" s="3"/>
      <c r="AP225" s="3"/>
      <c r="AQ225" s="3"/>
      <c r="AR225" s="3"/>
    </row>
    <row r="226" spans="1:45" s="19" customFormat="1" ht="10.35" customHeight="1" x14ac:dyDescent="0.3">
      <c r="C226" s="33" t="s">
        <v>218</v>
      </c>
      <c r="D226" s="33" t="s">
        <v>244</v>
      </c>
      <c r="E226" s="33" t="s">
        <v>245</v>
      </c>
      <c r="F226" s="33" t="s">
        <v>18</v>
      </c>
      <c r="G226" s="33" t="s">
        <v>246</v>
      </c>
      <c r="H226" s="33"/>
      <c r="I226" s="33" t="s">
        <v>247</v>
      </c>
      <c r="J226" s="33" t="s">
        <v>248</v>
      </c>
      <c r="K226" s="33" t="s">
        <v>249</v>
      </c>
      <c r="L226" s="33" t="s">
        <v>250</v>
      </c>
      <c r="M226" s="33"/>
      <c r="N226" s="33" t="s">
        <v>251</v>
      </c>
      <c r="O226" s="33" t="s">
        <v>252</v>
      </c>
      <c r="P226" s="33"/>
      <c r="Q226" s="33" t="s">
        <v>226</v>
      </c>
      <c r="R226" s="33" t="s">
        <v>253</v>
      </c>
      <c r="S226" s="33"/>
      <c r="T226" s="33" t="s">
        <v>254</v>
      </c>
      <c r="U226" s="33" t="s">
        <v>255</v>
      </c>
      <c r="V226" s="34"/>
      <c r="W226" s="33" t="s">
        <v>256</v>
      </c>
      <c r="X226" s="33" t="s">
        <v>257</v>
      </c>
      <c r="Y226" s="33" t="s">
        <v>258</v>
      </c>
      <c r="Z226" s="33"/>
      <c r="AA226" s="33" t="s">
        <v>259</v>
      </c>
      <c r="AB226" s="33" t="s">
        <v>260</v>
      </c>
      <c r="AC226" s="33" t="s">
        <v>261</v>
      </c>
      <c r="AD226" s="33" t="s">
        <v>262</v>
      </c>
      <c r="AE226" s="33" t="s">
        <v>263</v>
      </c>
      <c r="AF226" s="33" t="s">
        <v>264</v>
      </c>
      <c r="AG226" s="33"/>
      <c r="AH226" s="33" t="s">
        <v>265</v>
      </c>
      <c r="AI226" s="33" t="s">
        <v>266</v>
      </c>
      <c r="AJ226" s="33" t="s">
        <v>267</v>
      </c>
      <c r="AK226" s="33" t="s">
        <v>268</v>
      </c>
      <c r="AL226" s="33"/>
      <c r="AM226" s="33" t="s">
        <v>269</v>
      </c>
      <c r="AN226" s="33" t="s">
        <v>270</v>
      </c>
      <c r="AO226" s="33" t="s">
        <v>271</v>
      </c>
      <c r="AP226" s="33" t="s">
        <v>272</v>
      </c>
      <c r="AQ226" s="33" t="s">
        <v>273</v>
      </c>
      <c r="AR226" s="33" t="s">
        <v>26</v>
      </c>
      <c r="AS226" s="4"/>
    </row>
    <row r="227" spans="1:45" ht="10.35" customHeight="1" x14ac:dyDescent="0.3">
      <c r="A227" s="10" t="s">
        <v>55</v>
      </c>
      <c r="B227" s="2" t="s">
        <v>3</v>
      </c>
      <c r="C227" s="11">
        <v>3.0666093817399501E-2</v>
      </c>
      <c r="D227" s="11">
        <v>3.7176547469922001E-2</v>
      </c>
      <c r="E227" s="11">
        <v>3.304365108812643E-2</v>
      </c>
      <c r="F227" s="11">
        <v>2.9853558455730275E-2</v>
      </c>
      <c r="G227" s="11">
        <v>2.8414787668417225E-2</v>
      </c>
      <c r="H227" s="11"/>
      <c r="I227" s="11">
        <v>2.6555499554954103E-2</v>
      </c>
      <c r="J227" s="11">
        <v>3.5030444901598588E-2</v>
      </c>
      <c r="K227" s="11">
        <v>3.2627091233484742E-2</v>
      </c>
      <c r="L227" s="11">
        <v>6.9177596257382332E-2</v>
      </c>
      <c r="M227" s="11"/>
      <c r="N227" s="11">
        <v>3.9021275988209564E-2</v>
      </c>
      <c r="O227" s="11">
        <v>2.2490910520387826E-2</v>
      </c>
      <c r="P227" s="11"/>
      <c r="Q227" s="11">
        <v>4.228869602105146E-2</v>
      </c>
      <c r="R227" s="11">
        <v>4.6451338796843107E-2</v>
      </c>
      <c r="S227" s="11"/>
      <c r="T227" s="11">
        <v>2.9101915333668443E-2</v>
      </c>
      <c r="U227" s="11">
        <v>3.2735321671467067E-2</v>
      </c>
      <c r="W227" s="11">
        <v>2.9706864979554482E-2</v>
      </c>
      <c r="X227" s="11">
        <v>3.7156533024494343E-2</v>
      </c>
      <c r="Y227" s="11">
        <v>3.4220042175974644E-2</v>
      </c>
      <c r="Z227" s="11"/>
      <c r="AA227" s="11">
        <v>2.2400174217619865E-2</v>
      </c>
      <c r="AB227" s="11">
        <v>3.405282662037995E-2</v>
      </c>
      <c r="AC227" s="11">
        <v>3.8019044948691044E-2</v>
      </c>
      <c r="AD227" s="11">
        <v>2.875740351113187E-2</v>
      </c>
      <c r="AE227" s="11">
        <v>3.7807318035726616E-2</v>
      </c>
      <c r="AF227" s="11">
        <v>5.2202280477408616E-2</v>
      </c>
      <c r="AG227" s="11"/>
      <c r="AH227" s="11">
        <v>3.1794054956383766E-2</v>
      </c>
      <c r="AI227" s="11">
        <v>3.8503372685536462E-2</v>
      </c>
      <c r="AJ227" s="11">
        <v>3.0068980029682706E-2</v>
      </c>
      <c r="AK227" s="11">
        <v>3.0254170026223579E-2</v>
      </c>
      <c r="AL227" s="11"/>
      <c r="AM227" s="11">
        <v>6.2222558832971737E-2</v>
      </c>
      <c r="AN227" s="11">
        <v>3.5247118783308808E-2</v>
      </c>
      <c r="AO227" s="11">
        <v>2.9438416485727283E-2</v>
      </c>
      <c r="AP227" s="11">
        <v>6.6316797871391817E-2</v>
      </c>
      <c r="AQ227" s="11">
        <v>2.5087122663434085E-2</v>
      </c>
      <c r="AR227" s="11">
        <v>2.5098314937020857E-2</v>
      </c>
    </row>
    <row r="228" spans="1:45" ht="10.35" customHeight="1" x14ac:dyDescent="0.3">
      <c r="A228" s="10" t="s">
        <v>56</v>
      </c>
      <c r="B228" s="2" t="s">
        <v>3</v>
      </c>
      <c r="C228" s="11">
        <v>0.93627015047697693</v>
      </c>
      <c r="D228" s="11">
        <v>0.92662412893088886</v>
      </c>
      <c r="E228" s="11">
        <v>0.92760157363372342</v>
      </c>
      <c r="F228" s="11">
        <v>0.93129833048327926</v>
      </c>
      <c r="G228" s="11">
        <v>0.94366266989974446</v>
      </c>
      <c r="H228" s="11"/>
      <c r="I228" s="11">
        <v>0.93865650589664984</v>
      </c>
      <c r="J228" s="11">
        <v>0.9328464608514343</v>
      </c>
      <c r="K228" s="11">
        <v>0.93618940547718965</v>
      </c>
      <c r="L228" s="11">
        <v>0.90616167245866552</v>
      </c>
      <c r="M228" s="11"/>
      <c r="N228" s="11">
        <v>0.9272057010610788</v>
      </c>
      <c r="O228" s="11">
        <v>0.94513932100450337</v>
      </c>
      <c r="P228" s="11"/>
      <c r="Q228" s="11">
        <v>0.92234714715019062</v>
      </c>
      <c r="R228" s="11">
        <v>0.92552851208000075</v>
      </c>
      <c r="S228" s="11"/>
      <c r="T228" s="11">
        <v>0.94078361269012611</v>
      </c>
      <c r="U228" s="11">
        <v>0.93292945969757102</v>
      </c>
      <c r="W228" s="11">
        <v>0.93778521809126014</v>
      </c>
      <c r="X228" s="11">
        <v>0.92647620643040551</v>
      </c>
      <c r="Y228" s="11">
        <v>0.91727193747441471</v>
      </c>
      <c r="Z228" s="11"/>
      <c r="AA228" s="11">
        <v>0.94438966149866699</v>
      </c>
      <c r="AB228" s="11">
        <v>0.9341701227035526</v>
      </c>
      <c r="AC228" s="11">
        <v>0.92221545287483808</v>
      </c>
      <c r="AD228" s="11">
        <v>0.94058015452057675</v>
      </c>
      <c r="AE228" s="11">
        <v>0.93848448796741069</v>
      </c>
      <c r="AF228" s="11">
        <v>0.92063739702149372</v>
      </c>
      <c r="AG228" s="11"/>
      <c r="AH228" s="11">
        <v>0.9403490162189222</v>
      </c>
      <c r="AI228" s="11">
        <v>0.93226764365534998</v>
      </c>
      <c r="AJ228" s="11">
        <v>0.93516522325167595</v>
      </c>
      <c r="AK228" s="11">
        <v>0.93669724513356578</v>
      </c>
      <c r="AL228" s="11"/>
      <c r="AM228" s="11">
        <v>0.91479940124244397</v>
      </c>
      <c r="AN228" s="11">
        <v>0.93027458631492999</v>
      </c>
      <c r="AO228" s="11">
        <v>0.93821888266637854</v>
      </c>
      <c r="AP228" s="11">
        <v>0.93027345134818784</v>
      </c>
      <c r="AQ228" s="11">
        <v>0.94434676714471832</v>
      </c>
      <c r="AR228" s="11">
        <v>0.92374395136128706</v>
      </c>
    </row>
    <row r="229" spans="1:45" ht="10.35" customHeight="1" x14ac:dyDescent="0.3">
      <c r="A229" s="10" t="s">
        <v>7</v>
      </c>
      <c r="B229" s="2" t="s">
        <v>3</v>
      </c>
      <c r="C229" s="11">
        <v>3.3063755705623643E-2</v>
      </c>
      <c r="D229" s="11">
        <v>3.6199323599189044E-2</v>
      </c>
      <c r="E229" s="11">
        <v>3.9354775278150129E-2</v>
      </c>
      <c r="F229" s="11">
        <v>3.8848111060990412E-2</v>
      </c>
      <c r="G229" s="11">
        <v>2.7922542431838188E-2</v>
      </c>
      <c r="H229" s="11"/>
      <c r="I229" s="11">
        <v>3.4787994548395949E-2</v>
      </c>
      <c r="J229" s="11">
        <v>3.2123094246967139E-2</v>
      </c>
      <c r="K229" s="11">
        <v>3.1183503289325495E-2</v>
      </c>
      <c r="L229" s="11">
        <v>2.4660731283952124E-2</v>
      </c>
      <c r="M229" s="11"/>
      <c r="N229" s="11">
        <v>3.3773022950711586E-2</v>
      </c>
      <c r="O229" s="11">
        <v>3.2369768475108779E-2</v>
      </c>
      <c r="P229" s="11"/>
      <c r="Q229" s="11">
        <v>3.5364156828757917E-2</v>
      </c>
      <c r="R229" s="11">
        <v>2.8020149123156115E-2</v>
      </c>
      <c r="S229" s="11"/>
      <c r="T229" s="11">
        <v>3.0114471976205481E-2</v>
      </c>
      <c r="U229" s="11">
        <v>3.4335218630961811E-2</v>
      </c>
      <c r="W229" s="11">
        <v>3.2507916929184554E-2</v>
      </c>
      <c r="X229" s="11">
        <v>3.636726054510054E-2</v>
      </c>
      <c r="Y229" s="11">
        <v>4.8508020349610569E-2</v>
      </c>
      <c r="Z229" s="11"/>
      <c r="AA229" s="11">
        <v>3.3210164283706982E-2</v>
      </c>
      <c r="AB229" s="11">
        <v>3.1777050676066967E-2</v>
      </c>
      <c r="AC229" s="11">
        <v>3.9765502176468542E-2</v>
      </c>
      <c r="AD229" s="11">
        <v>3.0662441968291852E-2</v>
      </c>
      <c r="AE229" s="11">
        <v>2.3708193996863497E-2</v>
      </c>
      <c r="AF229" s="11">
        <v>2.716032250109757E-2</v>
      </c>
      <c r="AG229" s="11"/>
      <c r="AH229" s="11">
        <v>2.7856928824694125E-2</v>
      </c>
      <c r="AI229" s="11">
        <v>2.9228983659113382E-2</v>
      </c>
      <c r="AJ229" s="11">
        <v>3.4765796718641211E-2</v>
      </c>
      <c r="AK229" s="11">
        <v>3.3048584840207E-2</v>
      </c>
      <c r="AL229" s="11"/>
      <c r="AM229" s="11">
        <v>2.2978039924584252E-2</v>
      </c>
      <c r="AN229" s="11">
        <v>3.4478294901764066E-2</v>
      </c>
      <c r="AO229" s="11">
        <v>3.2342700847895395E-2</v>
      </c>
      <c r="AP229" s="11">
        <v>3.40975078042029E-3</v>
      </c>
      <c r="AQ229" s="11">
        <v>3.0566110191853915E-2</v>
      </c>
      <c r="AR229" s="11">
        <v>5.1157733701692375E-2</v>
      </c>
    </row>
    <row r="230" spans="1:45" s="12" customFormat="1" ht="10.35" customHeight="1" x14ac:dyDescent="0.3">
      <c r="A230" s="12" t="s">
        <v>8</v>
      </c>
      <c r="B230" s="13"/>
      <c r="C230" s="7">
        <v>15427</v>
      </c>
      <c r="D230" s="7">
        <v>3334</v>
      </c>
      <c r="E230" s="7">
        <v>1843</v>
      </c>
      <c r="F230" s="7">
        <v>3776</v>
      </c>
      <c r="G230" s="7">
        <v>6474</v>
      </c>
      <c r="H230" s="7"/>
      <c r="I230" s="7">
        <v>6018</v>
      </c>
      <c r="J230" s="7">
        <v>4845</v>
      </c>
      <c r="K230" s="7">
        <v>4564</v>
      </c>
      <c r="L230" s="7">
        <v>1621</v>
      </c>
      <c r="M230" s="7"/>
      <c r="N230" s="7">
        <v>7939</v>
      </c>
      <c r="O230" s="7">
        <v>7488</v>
      </c>
      <c r="P230" s="7"/>
      <c r="Q230" s="7">
        <v>199</v>
      </c>
      <c r="R230" s="7">
        <v>2833</v>
      </c>
      <c r="S230" s="7"/>
      <c r="T230" s="7">
        <v>8536</v>
      </c>
      <c r="U230" s="7">
        <v>6684</v>
      </c>
      <c r="V230"/>
      <c r="W230" s="7">
        <v>13096</v>
      </c>
      <c r="X230" s="7">
        <v>2257</v>
      </c>
      <c r="Y230" s="7">
        <v>74</v>
      </c>
      <c r="Z230" s="7"/>
      <c r="AA230" s="7">
        <v>4109</v>
      </c>
      <c r="AB230" s="7">
        <v>2065</v>
      </c>
      <c r="AC230" s="7">
        <v>2058</v>
      </c>
      <c r="AD230" s="7">
        <v>3811</v>
      </c>
      <c r="AE230" s="7">
        <v>2350</v>
      </c>
      <c r="AF230" s="7">
        <v>545</v>
      </c>
      <c r="AG230" s="7"/>
      <c r="AH230" s="7">
        <v>175</v>
      </c>
      <c r="AI230" s="7">
        <v>510</v>
      </c>
      <c r="AJ230" s="7">
        <v>1479</v>
      </c>
      <c r="AK230" s="7">
        <v>13251</v>
      </c>
      <c r="AL230" s="7"/>
      <c r="AM230" s="7">
        <v>407</v>
      </c>
      <c r="AN230" s="7">
        <v>5936</v>
      </c>
      <c r="AO230" s="7">
        <v>2076</v>
      </c>
      <c r="AP230" s="7">
        <v>108</v>
      </c>
      <c r="AQ230" s="7">
        <v>6280</v>
      </c>
      <c r="AR230" s="7">
        <v>575</v>
      </c>
      <c r="AS230" s="4"/>
    </row>
    <row r="231" spans="1:45" ht="10.35" customHeight="1" x14ac:dyDescent="0.3">
      <c r="D231" s="3"/>
      <c r="E231" s="3"/>
      <c r="F231" s="3"/>
      <c r="G231" s="3"/>
      <c r="I231" s="3"/>
      <c r="J231" s="3"/>
      <c r="K231" s="3"/>
      <c r="L231" s="3"/>
      <c r="N231" s="3"/>
      <c r="O231" s="3"/>
      <c r="Q231" s="3"/>
      <c r="R231" s="3"/>
      <c r="T231" s="3"/>
      <c r="U231" s="3"/>
      <c r="W231" s="3"/>
      <c r="X231" s="3"/>
      <c r="Y231" s="3"/>
      <c r="Z231" s="3"/>
      <c r="AA231" s="3"/>
      <c r="AB231" s="3"/>
      <c r="AC231" s="3"/>
      <c r="AD231" s="3"/>
      <c r="AE231" s="3"/>
      <c r="AF231" s="3"/>
      <c r="AG231" s="3"/>
      <c r="AH231" s="3"/>
      <c r="AI231" s="3"/>
      <c r="AJ231" s="3"/>
      <c r="AK231" s="3"/>
      <c r="AL231" s="3"/>
      <c r="AM231" s="3"/>
      <c r="AN231" s="3"/>
      <c r="AO231" s="3"/>
      <c r="AP231" s="3"/>
      <c r="AQ231" s="3"/>
      <c r="AR231" s="3"/>
    </row>
    <row r="232" spans="1:45" ht="10.35" customHeight="1" x14ac:dyDescent="0.3">
      <c r="A232" s="8" t="s">
        <v>63</v>
      </c>
      <c r="D232" s="3"/>
      <c r="E232" s="3"/>
      <c r="F232" s="3"/>
      <c r="G232" s="3"/>
      <c r="I232" s="3"/>
      <c r="J232" s="3"/>
      <c r="K232" s="3"/>
      <c r="L232" s="3"/>
      <c r="N232" s="3"/>
      <c r="O232" s="3"/>
      <c r="Q232" s="3"/>
      <c r="R232" s="3"/>
      <c r="T232" s="3"/>
      <c r="U232" s="3"/>
      <c r="W232" s="3"/>
      <c r="X232" s="3"/>
      <c r="Y232" s="3"/>
      <c r="Z232" s="3"/>
      <c r="AA232" s="3"/>
      <c r="AB232" s="3"/>
      <c r="AC232" s="3"/>
      <c r="AD232" s="3"/>
      <c r="AE232" s="3"/>
      <c r="AF232" s="3"/>
      <c r="AG232" s="3"/>
      <c r="AH232" s="3"/>
      <c r="AI232" s="3"/>
      <c r="AJ232" s="3"/>
      <c r="AK232" s="3"/>
      <c r="AL232" s="3"/>
      <c r="AM232" s="3"/>
      <c r="AN232" s="3"/>
      <c r="AO232" s="3"/>
      <c r="AP232" s="3"/>
      <c r="AQ232" s="3"/>
      <c r="AR232" s="3"/>
    </row>
    <row r="233" spans="1:45" s="19" customFormat="1" ht="10.35" customHeight="1" x14ac:dyDescent="0.3">
      <c r="C233" s="33" t="s">
        <v>218</v>
      </c>
      <c r="D233" s="33" t="s">
        <v>244</v>
      </c>
      <c r="E233" s="33" t="s">
        <v>245</v>
      </c>
      <c r="F233" s="33" t="s">
        <v>18</v>
      </c>
      <c r="G233" s="33" t="s">
        <v>246</v>
      </c>
      <c r="H233" s="33"/>
      <c r="I233" s="33" t="s">
        <v>247</v>
      </c>
      <c r="J233" s="33" t="s">
        <v>248</v>
      </c>
      <c r="K233" s="33" t="s">
        <v>249</v>
      </c>
      <c r="L233" s="33" t="s">
        <v>250</v>
      </c>
      <c r="M233" s="33"/>
      <c r="N233" s="33" t="s">
        <v>251</v>
      </c>
      <c r="O233" s="33" t="s">
        <v>252</v>
      </c>
      <c r="P233" s="33"/>
      <c r="Q233" s="33" t="s">
        <v>226</v>
      </c>
      <c r="R233" s="33" t="s">
        <v>253</v>
      </c>
      <c r="S233" s="33"/>
      <c r="T233" s="33" t="s">
        <v>254</v>
      </c>
      <c r="U233" s="33" t="s">
        <v>255</v>
      </c>
      <c r="V233" s="34"/>
      <c r="W233" s="33" t="s">
        <v>256</v>
      </c>
      <c r="X233" s="33" t="s">
        <v>257</v>
      </c>
      <c r="Y233" s="33" t="s">
        <v>258</v>
      </c>
      <c r="Z233" s="33"/>
      <c r="AA233" s="33" t="s">
        <v>259</v>
      </c>
      <c r="AB233" s="33" t="s">
        <v>260</v>
      </c>
      <c r="AC233" s="33" t="s">
        <v>261</v>
      </c>
      <c r="AD233" s="33" t="s">
        <v>262</v>
      </c>
      <c r="AE233" s="33" t="s">
        <v>263</v>
      </c>
      <c r="AF233" s="33" t="s">
        <v>264</v>
      </c>
      <c r="AG233" s="33"/>
      <c r="AH233" s="33" t="s">
        <v>265</v>
      </c>
      <c r="AI233" s="33" t="s">
        <v>266</v>
      </c>
      <c r="AJ233" s="33" t="s">
        <v>267</v>
      </c>
      <c r="AK233" s="33" t="s">
        <v>268</v>
      </c>
      <c r="AL233" s="33"/>
      <c r="AM233" s="33" t="s">
        <v>269</v>
      </c>
      <c r="AN233" s="33" t="s">
        <v>270</v>
      </c>
      <c r="AO233" s="33" t="s">
        <v>271</v>
      </c>
      <c r="AP233" s="33" t="s">
        <v>272</v>
      </c>
      <c r="AQ233" s="33" t="s">
        <v>273</v>
      </c>
      <c r="AR233" s="33" t="s">
        <v>26</v>
      </c>
      <c r="AS233" s="4"/>
    </row>
    <row r="234" spans="1:45" ht="10.35" customHeight="1" x14ac:dyDescent="0.3">
      <c r="A234" s="10" t="s">
        <v>55</v>
      </c>
      <c r="B234" s="2" t="s">
        <v>3</v>
      </c>
      <c r="C234" s="11">
        <v>0.11463656141264128</v>
      </c>
      <c r="D234" s="11">
        <v>0.11694056742525009</v>
      </c>
      <c r="E234" s="11">
        <v>0.10310178794669944</v>
      </c>
      <c r="F234" s="11">
        <v>9.5652018115485002E-2</v>
      </c>
      <c r="G234" s="11">
        <v>0.12547770763587243</v>
      </c>
      <c r="H234" s="11"/>
      <c r="I234" s="11">
        <v>8.3035062011604641E-2</v>
      </c>
      <c r="J234" s="11">
        <v>0.12432404436275089</v>
      </c>
      <c r="K234" s="11">
        <v>0.15807307074690466</v>
      </c>
      <c r="L234" s="11">
        <v>0.21245630752742881</v>
      </c>
      <c r="M234" s="11"/>
      <c r="N234" s="11">
        <v>0.13920866776009583</v>
      </c>
      <c r="O234" s="11">
        <v>9.0593821317050974E-2</v>
      </c>
      <c r="P234" s="11"/>
      <c r="Q234" s="11">
        <v>0.15518121259981418</v>
      </c>
      <c r="R234" s="11">
        <v>0.13314105102067464</v>
      </c>
      <c r="S234" s="11"/>
      <c r="T234" s="11">
        <v>0.10157255674798817</v>
      </c>
      <c r="U234" s="11">
        <v>0.13275660256600577</v>
      </c>
      <c r="W234" s="11">
        <v>0.10440527828107599</v>
      </c>
      <c r="X234" s="11">
        <v>0.18538542503649164</v>
      </c>
      <c r="Y234" s="11">
        <v>0.10804641868752117</v>
      </c>
      <c r="Z234" s="11"/>
      <c r="AA234" s="11">
        <v>7.0795180251779208E-2</v>
      </c>
      <c r="AB234" s="11">
        <v>0.10062128202068714</v>
      </c>
      <c r="AC234" s="11">
        <v>0.12353940424030702</v>
      </c>
      <c r="AD234" s="11">
        <v>0.14206289129796865</v>
      </c>
      <c r="AE234" s="11">
        <v>0.15651039274073544</v>
      </c>
      <c r="AF234" s="11">
        <v>0.17934737476616855</v>
      </c>
      <c r="AG234" s="11"/>
      <c r="AH234" s="11">
        <v>0.15447211549671794</v>
      </c>
      <c r="AI234" s="11">
        <v>0.139965636039485</v>
      </c>
      <c r="AJ234" s="11">
        <v>0.13071347089060839</v>
      </c>
      <c r="AK234" s="11">
        <v>0.11116153859289765</v>
      </c>
      <c r="AL234" s="11"/>
      <c r="AM234" s="11">
        <v>0.26150775587938624</v>
      </c>
      <c r="AN234" s="11">
        <v>0.11607053490099414</v>
      </c>
      <c r="AO234" s="11">
        <v>0.1412737698882725</v>
      </c>
      <c r="AP234" s="11">
        <v>0.29938308003205399</v>
      </c>
      <c r="AQ234" s="11">
        <v>9.2454151513396421E-2</v>
      </c>
      <c r="AR234" s="11">
        <v>0.15184328600703201</v>
      </c>
    </row>
    <row r="235" spans="1:45" ht="10.35" customHeight="1" x14ac:dyDescent="0.3">
      <c r="A235" s="10" t="s">
        <v>56</v>
      </c>
      <c r="B235" s="2" t="s">
        <v>3</v>
      </c>
      <c r="C235" s="11">
        <v>0.8505259400819305</v>
      </c>
      <c r="D235" s="11">
        <v>0.84532250507765783</v>
      </c>
      <c r="E235" s="11">
        <v>0.85643425535818551</v>
      </c>
      <c r="F235" s="11">
        <v>0.86528342435317729</v>
      </c>
      <c r="G235" s="11">
        <v>0.84385165400422868</v>
      </c>
      <c r="H235" s="11"/>
      <c r="I235" s="11">
        <v>0.88005771841519909</v>
      </c>
      <c r="J235" s="11">
        <v>0.84069178154787072</v>
      </c>
      <c r="K235" s="11">
        <v>0.81086259005419725</v>
      </c>
      <c r="L235" s="11">
        <v>0.7606032329916379</v>
      </c>
      <c r="M235" s="11"/>
      <c r="N235" s="11">
        <v>0.82557070851050596</v>
      </c>
      <c r="O235" s="11">
        <v>0.87494355158877579</v>
      </c>
      <c r="P235" s="11"/>
      <c r="Q235" s="11">
        <v>0.80981992974671735</v>
      </c>
      <c r="R235" s="11">
        <v>0.8320816180731696</v>
      </c>
      <c r="S235" s="11"/>
      <c r="T235" s="11">
        <v>0.86552039548321158</v>
      </c>
      <c r="U235" s="11">
        <v>0.83242043477528516</v>
      </c>
      <c r="W235" s="11">
        <v>0.86124490023169475</v>
      </c>
      <c r="X235" s="11">
        <v>0.77716866602589485</v>
      </c>
      <c r="Y235" s="11">
        <v>0.8350811012864664</v>
      </c>
      <c r="Z235" s="11"/>
      <c r="AA235" s="11">
        <v>0.89444752801027338</v>
      </c>
      <c r="AB235" s="11">
        <v>0.86511793279428428</v>
      </c>
      <c r="AC235" s="11">
        <v>0.83330926969004437</v>
      </c>
      <c r="AD235" s="11">
        <v>0.82788453394102746</v>
      </c>
      <c r="AE235" s="11">
        <v>0.82002715539958704</v>
      </c>
      <c r="AF235" s="11">
        <v>0.79202446888166533</v>
      </c>
      <c r="AG235" s="11"/>
      <c r="AH235" s="11">
        <v>0.82077614662276566</v>
      </c>
      <c r="AI235" s="11">
        <v>0.82679851904740198</v>
      </c>
      <c r="AJ235" s="11">
        <v>0.82990462436915191</v>
      </c>
      <c r="AK235" s="11">
        <v>0.85446886127443811</v>
      </c>
      <c r="AL235" s="11"/>
      <c r="AM235" s="11">
        <v>0.7082800802054785</v>
      </c>
      <c r="AN235" s="11">
        <v>0.85034575529022494</v>
      </c>
      <c r="AO235" s="11">
        <v>0.82526604031452833</v>
      </c>
      <c r="AP235" s="11">
        <v>0.69720716918752546</v>
      </c>
      <c r="AQ235" s="11">
        <v>0.87254432306473795</v>
      </c>
      <c r="AR235" s="11">
        <v>0.80419898142576629</v>
      </c>
    </row>
    <row r="236" spans="1:45" ht="10.35" customHeight="1" x14ac:dyDescent="0.3">
      <c r="A236" s="10" t="s">
        <v>7</v>
      </c>
      <c r="B236" s="2" t="s">
        <v>3</v>
      </c>
      <c r="C236" s="11">
        <v>3.4837498505428145E-2</v>
      </c>
      <c r="D236" s="11">
        <v>3.7736927497092121E-2</v>
      </c>
      <c r="E236" s="11">
        <v>4.0463956695114905E-2</v>
      </c>
      <c r="F236" s="11">
        <v>3.9064557531337765E-2</v>
      </c>
      <c r="G236" s="11">
        <v>3.0670638359898836E-2</v>
      </c>
      <c r="H236" s="11"/>
      <c r="I236" s="11">
        <v>3.6907219573196259E-2</v>
      </c>
      <c r="J236" s="11">
        <v>3.4984174089378435E-2</v>
      </c>
      <c r="K236" s="11">
        <v>3.1064339198898158E-2</v>
      </c>
      <c r="L236" s="11">
        <v>2.6940459480933193E-2</v>
      </c>
      <c r="M236" s="11"/>
      <c r="N236" s="11">
        <v>3.5220623729398208E-2</v>
      </c>
      <c r="O236" s="11">
        <v>3.4462627094173318E-2</v>
      </c>
      <c r="P236" s="11"/>
      <c r="Q236" s="11">
        <v>3.4998857653468544E-2</v>
      </c>
      <c r="R236" s="11">
        <v>3.4777330906155715E-2</v>
      </c>
      <c r="S236" s="11"/>
      <c r="T236" s="11">
        <v>3.2907047768800372E-2</v>
      </c>
      <c r="U236" s="11">
        <v>3.4822962658709149E-2</v>
      </c>
      <c r="W236" s="11">
        <v>3.434982148723241E-2</v>
      </c>
      <c r="X236" s="11">
        <v>3.7445908937611863E-2</v>
      </c>
      <c r="Y236" s="11">
        <v>5.6872480026012404E-2</v>
      </c>
      <c r="Z236" s="11"/>
      <c r="AA236" s="11">
        <v>3.4757291737941405E-2</v>
      </c>
      <c r="AB236" s="11">
        <v>3.4260785185028682E-2</v>
      </c>
      <c r="AC236" s="11">
        <v>4.3151326069647111E-2</v>
      </c>
      <c r="AD236" s="11">
        <v>3.0052574761005764E-2</v>
      </c>
      <c r="AE236" s="11">
        <v>2.3462451859678917E-2</v>
      </c>
      <c r="AF236" s="11">
        <v>2.8628156352165923E-2</v>
      </c>
      <c r="AG236" s="11"/>
      <c r="AH236" s="11">
        <v>2.4751737880516503E-2</v>
      </c>
      <c r="AI236" s="11">
        <v>3.323584491311405E-2</v>
      </c>
      <c r="AJ236" s="11">
        <v>3.9381904740240531E-2</v>
      </c>
      <c r="AK236" s="11">
        <v>3.4369600132663304E-2</v>
      </c>
      <c r="AL236" s="11"/>
      <c r="AM236" s="11">
        <v>3.0212163915134992E-2</v>
      </c>
      <c r="AN236" s="11">
        <v>3.3583709808782551E-2</v>
      </c>
      <c r="AO236" s="11">
        <v>3.3460189797199398E-2</v>
      </c>
      <c r="AP236" s="11">
        <v>3.40975078042029E-3</v>
      </c>
      <c r="AQ236" s="11">
        <v>3.5001525421873299E-2</v>
      </c>
      <c r="AR236" s="11">
        <v>4.3957732567202756E-2</v>
      </c>
    </row>
    <row r="237" spans="1:45" s="12" customFormat="1" ht="10.35" customHeight="1" x14ac:dyDescent="0.3">
      <c r="A237" s="12" t="s">
        <v>8</v>
      </c>
      <c r="B237" s="13"/>
      <c r="C237" s="7">
        <v>15427</v>
      </c>
      <c r="D237" s="7">
        <v>3334</v>
      </c>
      <c r="E237" s="7">
        <v>1843</v>
      </c>
      <c r="F237" s="7">
        <v>3776</v>
      </c>
      <c r="G237" s="7">
        <v>6474</v>
      </c>
      <c r="H237" s="7"/>
      <c r="I237" s="7">
        <v>6018</v>
      </c>
      <c r="J237" s="7">
        <v>4845</v>
      </c>
      <c r="K237" s="7">
        <v>4564</v>
      </c>
      <c r="L237" s="7">
        <v>1621</v>
      </c>
      <c r="M237" s="7"/>
      <c r="N237" s="7">
        <v>7939</v>
      </c>
      <c r="O237" s="7">
        <v>7488</v>
      </c>
      <c r="P237" s="7"/>
      <c r="Q237" s="7">
        <v>199</v>
      </c>
      <c r="R237" s="7">
        <v>2833</v>
      </c>
      <c r="S237" s="7"/>
      <c r="T237" s="7">
        <v>8536</v>
      </c>
      <c r="U237" s="7">
        <v>6684</v>
      </c>
      <c r="V237"/>
      <c r="W237" s="7">
        <v>13096</v>
      </c>
      <c r="X237" s="7">
        <v>2257</v>
      </c>
      <c r="Y237" s="7">
        <v>74</v>
      </c>
      <c r="Z237" s="7"/>
      <c r="AA237" s="7">
        <v>4109</v>
      </c>
      <c r="AB237" s="7">
        <v>2065</v>
      </c>
      <c r="AC237" s="7">
        <v>2058</v>
      </c>
      <c r="AD237" s="7">
        <v>3811</v>
      </c>
      <c r="AE237" s="7">
        <v>2350</v>
      </c>
      <c r="AF237" s="7">
        <v>545</v>
      </c>
      <c r="AG237" s="7"/>
      <c r="AH237" s="7">
        <v>175</v>
      </c>
      <c r="AI237" s="7">
        <v>510</v>
      </c>
      <c r="AJ237" s="7">
        <v>1479</v>
      </c>
      <c r="AK237" s="7">
        <v>13251</v>
      </c>
      <c r="AL237" s="7"/>
      <c r="AM237" s="7">
        <v>407</v>
      </c>
      <c r="AN237" s="7">
        <v>5936</v>
      </c>
      <c r="AO237" s="7">
        <v>2076</v>
      </c>
      <c r="AP237" s="7">
        <v>108</v>
      </c>
      <c r="AQ237" s="7">
        <v>6280</v>
      </c>
      <c r="AR237" s="7">
        <v>575</v>
      </c>
      <c r="AS237" s="4"/>
    </row>
    <row r="238" spans="1:45" ht="10.35" customHeight="1" x14ac:dyDescent="0.3">
      <c r="D238" s="3"/>
      <c r="E238" s="3"/>
      <c r="F238" s="3"/>
      <c r="G238" s="3"/>
      <c r="I238" s="3"/>
      <c r="J238" s="3"/>
      <c r="K238" s="3"/>
      <c r="L238" s="3"/>
      <c r="N238" s="3"/>
      <c r="O238" s="3"/>
      <c r="Q238" s="3"/>
      <c r="R238" s="3"/>
      <c r="T238" s="3"/>
      <c r="U238" s="3"/>
      <c r="W238" s="3"/>
      <c r="X238" s="3"/>
      <c r="Y238" s="3"/>
      <c r="Z238" s="3"/>
      <c r="AA238" s="3"/>
      <c r="AB238" s="3"/>
      <c r="AC238" s="3"/>
      <c r="AD238" s="3"/>
      <c r="AE238" s="3"/>
      <c r="AF238" s="3"/>
      <c r="AG238" s="3"/>
      <c r="AH238" s="3"/>
      <c r="AI238" s="3"/>
      <c r="AJ238" s="3"/>
      <c r="AK238" s="3"/>
      <c r="AL238" s="3"/>
      <c r="AM238" s="3"/>
      <c r="AN238" s="3"/>
      <c r="AO238" s="3"/>
      <c r="AP238" s="3"/>
      <c r="AQ238" s="3"/>
      <c r="AR238" s="3"/>
    </row>
    <row r="239" spans="1:45" ht="10.35" customHeight="1" x14ac:dyDescent="0.3">
      <c r="A239" s="8" t="s">
        <v>64</v>
      </c>
      <c r="D239" s="3"/>
      <c r="E239" s="3"/>
      <c r="F239" s="3"/>
      <c r="G239" s="3"/>
      <c r="I239" s="3"/>
      <c r="J239" s="3"/>
      <c r="K239" s="3"/>
      <c r="L239" s="3"/>
      <c r="N239" s="3"/>
      <c r="O239" s="3"/>
      <c r="Q239" s="3"/>
      <c r="R239" s="3"/>
      <c r="T239" s="3"/>
      <c r="U239" s="3"/>
      <c r="W239" s="3"/>
      <c r="X239" s="3"/>
      <c r="Y239" s="3"/>
      <c r="Z239" s="3"/>
      <c r="AA239" s="3"/>
      <c r="AB239" s="3"/>
      <c r="AC239" s="3"/>
      <c r="AD239" s="3"/>
      <c r="AE239" s="3"/>
      <c r="AF239" s="3"/>
      <c r="AG239" s="3"/>
      <c r="AH239" s="3"/>
      <c r="AI239" s="3"/>
      <c r="AJ239" s="3"/>
      <c r="AK239" s="3"/>
      <c r="AL239" s="3"/>
      <c r="AM239" s="3"/>
      <c r="AN239" s="3"/>
      <c r="AO239" s="3"/>
      <c r="AP239" s="3"/>
      <c r="AQ239" s="3"/>
      <c r="AR239" s="3"/>
    </row>
    <row r="240" spans="1:45" s="19" customFormat="1" ht="10.35" customHeight="1" x14ac:dyDescent="0.3">
      <c r="C240" s="33" t="s">
        <v>218</v>
      </c>
      <c r="D240" s="33" t="s">
        <v>244</v>
      </c>
      <c r="E240" s="33" t="s">
        <v>245</v>
      </c>
      <c r="F240" s="33" t="s">
        <v>18</v>
      </c>
      <c r="G240" s="33" t="s">
        <v>246</v>
      </c>
      <c r="H240" s="33"/>
      <c r="I240" s="33" t="s">
        <v>247</v>
      </c>
      <c r="J240" s="33" t="s">
        <v>248</v>
      </c>
      <c r="K240" s="33" t="s">
        <v>249</v>
      </c>
      <c r="L240" s="33" t="s">
        <v>250</v>
      </c>
      <c r="M240" s="33"/>
      <c r="N240" s="33" t="s">
        <v>251</v>
      </c>
      <c r="O240" s="33" t="s">
        <v>252</v>
      </c>
      <c r="P240" s="33"/>
      <c r="Q240" s="33" t="s">
        <v>226</v>
      </c>
      <c r="R240" s="33" t="s">
        <v>253</v>
      </c>
      <c r="S240" s="33"/>
      <c r="T240" s="33" t="s">
        <v>254</v>
      </c>
      <c r="U240" s="33" t="s">
        <v>255</v>
      </c>
      <c r="V240" s="34"/>
      <c r="W240" s="33" t="s">
        <v>256</v>
      </c>
      <c r="X240" s="33" t="s">
        <v>257</v>
      </c>
      <c r="Y240" s="33" t="s">
        <v>258</v>
      </c>
      <c r="Z240" s="33"/>
      <c r="AA240" s="33" t="s">
        <v>259</v>
      </c>
      <c r="AB240" s="33" t="s">
        <v>260</v>
      </c>
      <c r="AC240" s="33" t="s">
        <v>261</v>
      </c>
      <c r="AD240" s="33" t="s">
        <v>262</v>
      </c>
      <c r="AE240" s="33" t="s">
        <v>263</v>
      </c>
      <c r="AF240" s="33" t="s">
        <v>264</v>
      </c>
      <c r="AG240" s="33"/>
      <c r="AH240" s="33" t="s">
        <v>265</v>
      </c>
      <c r="AI240" s="33" t="s">
        <v>266</v>
      </c>
      <c r="AJ240" s="33" t="s">
        <v>267</v>
      </c>
      <c r="AK240" s="33" t="s">
        <v>268</v>
      </c>
      <c r="AL240" s="33"/>
      <c r="AM240" s="33" t="s">
        <v>269</v>
      </c>
      <c r="AN240" s="33" t="s">
        <v>270</v>
      </c>
      <c r="AO240" s="33" t="s">
        <v>271</v>
      </c>
      <c r="AP240" s="33" t="s">
        <v>272</v>
      </c>
      <c r="AQ240" s="33" t="s">
        <v>273</v>
      </c>
      <c r="AR240" s="33" t="s">
        <v>26</v>
      </c>
      <c r="AS240" s="4"/>
    </row>
    <row r="241" spans="1:45" ht="10.35" customHeight="1" x14ac:dyDescent="0.3">
      <c r="A241" s="10" t="s">
        <v>55</v>
      </c>
      <c r="B241" s="2" t="s">
        <v>3</v>
      </c>
      <c r="C241" s="11">
        <v>0.47079013283656007</v>
      </c>
      <c r="D241" s="11">
        <v>0.54587593026769365</v>
      </c>
      <c r="E241" s="11">
        <v>0.56258197141963051</v>
      </c>
      <c r="F241" s="11">
        <v>0.42529247699543687</v>
      </c>
      <c r="G241" s="11">
        <v>0.44954727557188273</v>
      </c>
      <c r="H241" s="11"/>
      <c r="I241" s="11">
        <v>0.35596580747548673</v>
      </c>
      <c r="J241" s="11">
        <v>0.52633973231211817</v>
      </c>
      <c r="K241" s="11">
        <v>0.60443330908331183</v>
      </c>
      <c r="L241" s="11">
        <v>0.59015264841600834</v>
      </c>
      <c r="M241" s="11"/>
      <c r="N241" s="11">
        <v>0.51576722859662816</v>
      </c>
      <c r="O241" s="11">
        <v>0.42678199579194126</v>
      </c>
      <c r="P241" s="11"/>
      <c r="Q241" s="11">
        <v>0.58261991313616579</v>
      </c>
      <c r="R241" s="11">
        <v>0.51085072666104414</v>
      </c>
      <c r="S241" s="11"/>
      <c r="T241" s="11">
        <v>0.43749605067817676</v>
      </c>
      <c r="U241" s="11">
        <v>0.52552956047867094</v>
      </c>
      <c r="W241" s="11">
        <v>0.46577811565330807</v>
      </c>
      <c r="X241" s="11">
        <v>0.51202370564026645</v>
      </c>
      <c r="Y241" s="11">
        <v>0.27516781594663964</v>
      </c>
      <c r="Z241" s="11"/>
      <c r="AA241" s="11">
        <v>0.34333398072300086</v>
      </c>
      <c r="AB241" s="11">
        <v>0.46428706107774559</v>
      </c>
      <c r="AC241" s="11">
        <v>0.49700283457608663</v>
      </c>
      <c r="AD241" s="11">
        <v>0.57272597602304587</v>
      </c>
      <c r="AE241" s="11">
        <v>0.58102244294556504</v>
      </c>
      <c r="AF241" s="11">
        <v>0.53220294526530865</v>
      </c>
      <c r="AG241" s="11"/>
      <c r="AH241" s="11">
        <v>0.36434901954417448</v>
      </c>
      <c r="AI241" s="11">
        <v>0.48497451385045198</v>
      </c>
      <c r="AJ241" s="11">
        <v>0.44821256046721203</v>
      </c>
      <c r="AK241" s="11">
        <v>0.47492985180245711</v>
      </c>
      <c r="AL241" s="11"/>
      <c r="AM241" s="11">
        <v>0.53294245398453977</v>
      </c>
      <c r="AN241" s="11">
        <v>0.47225834196011135</v>
      </c>
      <c r="AO241" s="11">
        <v>0.50553858935429585</v>
      </c>
      <c r="AP241" s="11">
        <v>0.67547314105677925</v>
      </c>
      <c r="AQ241" s="11">
        <v>0.4599177846336821</v>
      </c>
      <c r="AR241" s="11">
        <v>0.40340922199347196</v>
      </c>
    </row>
    <row r="242" spans="1:45" ht="10.35" customHeight="1" x14ac:dyDescent="0.3">
      <c r="A242" s="10" t="s">
        <v>56</v>
      </c>
      <c r="B242" s="2" t="s">
        <v>3</v>
      </c>
      <c r="C242" s="11">
        <v>0.51189268760884588</v>
      </c>
      <c r="D242" s="11">
        <v>0.4369397095414615</v>
      </c>
      <c r="E242" s="11">
        <v>0.4246788565331559</v>
      </c>
      <c r="F242" s="11">
        <v>0.55173616810732085</v>
      </c>
      <c r="G242" s="11">
        <v>0.53493634619083497</v>
      </c>
      <c r="H242" s="11"/>
      <c r="I242" s="11">
        <v>0.62324206259510351</v>
      </c>
      <c r="J242" s="11">
        <v>0.45675478216244991</v>
      </c>
      <c r="K242" s="11">
        <v>0.38380253737859837</v>
      </c>
      <c r="L242" s="11">
        <v>0.39587833464992317</v>
      </c>
      <c r="M242" s="11"/>
      <c r="N242" s="11">
        <v>0.46798295560789716</v>
      </c>
      <c r="O242" s="11">
        <v>0.55485645551859752</v>
      </c>
      <c r="P242" s="11"/>
      <c r="Q242" s="11">
        <v>0.40125494377719684</v>
      </c>
      <c r="R242" s="11">
        <v>0.47381048735872822</v>
      </c>
      <c r="S242" s="11"/>
      <c r="T242" s="11">
        <v>0.54581655994473877</v>
      </c>
      <c r="U242" s="11">
        <v>0.4585061123131407</v>
      </c>
      <c r="W242" s="11">
        <v>0.51749720020016832</v>
      </c>
      <c r="X242" s="11">
        <v>0.46806726714533714</v>
      </c>
      <c r="Y242" s="11">
        <v>0.66385607604338526</v>
      </c>
      <c r="Z242" s="11"/>
      <c r="AA242" s="11">
        <v>0.63392166133521</v>
      </c>
      <c r="AB242" s="11">
        <v>0.51985748136440657</v>
      </c>
      <c r="AC242" s="11">
        <v>0.4833574076826167</v>
      </c>
      <c r="AD242" s="11">
        <v>0.41656357913106928</v>
      </c>
      <c r="AE242" s="11">
        <v>0.40952226371619393</v>
      </c>
      <c r="AF242" s="11">
        <v>0.45395391714123923</v>
      </c>
      <c r="AG242" s="11"/>
      <c r="AH242" s="11">
        <v>0.6205377381389946</v>
      </c>
      <c r="AI242" s="11">
        <v>0.49590747285151265</v>
      </c>
      <c r="AJ242" s="11">
        <v>0.53551392359877259</v>
      </c>
      <c r="AK242" s="11">
        <v>0.50775292274856532</v>
      </c>
      <c r="AL242" s="11"/>
      <c r="AM242" s="11">
        <v>0.45626274949830131</v>
      </c>
      <c r="AN242" s="11">
        <v>0.51091116191176678</v>
      </c>
      <c r="AO242" s="11">
        <v>0.47869931796285864</v>
      </c>
      <c r="AP242" s="11">
        <v>0.32452685894322036</v>
      </c>
      <c r="AQ242" s="11">
        <v>0.52350172297224917</v>
      </c>
      <c r="AR242" s="11">
        <v>0.56337952791997004</v>
      </c>
    </row>
    <row r="243" spans="1:45" ht="10.35" customHeight="1" x14ac:dyDescent="0.3">
      <c r="A243" s="10" t="s">
        <v>7</v>
      </c>
      <c r="B243" s="2" t="s">
        <v>3</v>
      </c>
      <c r="C243" s="11">
        <v>1.7317179554594008E-2</v>
      </c>
      <c r="D243" s="11">
        <v>1.7184360190844863E-2</v>
      </c>
      <c r="E243" s="11">
        <v>1.2739172047213766E-2</v>
      </c>
      <c r="F243" s="11">
        <v>2.2971354897242287E-2</v>
      </c>
      <c r="G243" s="11">
        <v>1.5516378237282252E-2</v>
      </c>
      <c r="H243" s="11"/>
      <c r="I243" s="11">
        <v>2.0792129929409795E-2</v>
      </c>
      <c r="J243" s="11">
        <v>1.6905485525431911E-2</v>
      </c>
      <c r="K243" s="11">
        <v>1.1764153538089916E-2</v>
      </c>
      <c r="L243" s="11">
        <v>1.3969016934068596E-2</v>
      </c>
      <c r="M243" s="11"/>
      <c r="N243" s="11">
        <v>1.6249815795474694E-2</v>
      </c>
      <c r="O243" s="11">
        <v>1.8361548689461091E-2</v>
      </c>
      <c r="P243" s="11"/>
      <c r="Q243" s="11">
        <v>1.6125143086637417E-2</v>
      </c>
      <c r="R243" s="11">
        <v>1.5338785980227655E-2</v>
      </c>
      <c r="S243" s="11"/>
      <c r="T243" s="11">
        <v>1.6687389377084392E-2</v>
      </c>
      <c r="U243" s="11">
        <v>1.5964327208188266E-2</v>
      </c>
      <c r="W243" s="11">
        <v>1.6724684146533868E-2</v>
      </c>
      <c r="X243" s="11">
        <v>1.9909027214389845E-2</v>
      </c>
      <c r="Y243" s="11">
        <v>6.0976108009974897E-2</v>
      </c>
      <c r="Z243" s="11"/>
      <c r="AA243" s="11">
        <v>2.2744357941771008E-2</v>
      </c>
      <c r="AB243" s="11">
        <v>1.5855457557847803E-2</v>
      </c>
      <c r="AC243" s="11">
        <v>1.9639757741293319E-2</v>
      </c>
      <c r="AD243" s="11">
        <v>1.071044484588758E-2</v>
      </c>
      <c r="AE243" s="11">
        <v>9.4552933382394729E-3</v>
      </c>
      <c r="AF243" s="11">
        <v>1.3843137593452175E-2</v>
      </c>
      <c r="AG243" s="11"/>
      <c r="AH243" s="11">
        <v>1.5113242316831137E-2</v>
      </c>
      <c r="AI243" s="11">
        <v>1.9118013298037587E-2</v>
      </c>
      <c r="AJ243" s="11">
        <v>1.6273515934015499E-2</v>
      </c>
      <c r="AK243" s="11">
        <v>1.7317225448979734E-2</v>
      </c>
      <c r="AL243" s="11"/>
      <c r="AM243" s="11">
        <v>1.0794796517159229E-2</v>
      </c>
      <c r="AN243" s="11">
        <v>1.6830496128117465E-2</v>
      </c>
      <c r="AO243" s="11">
        <v>1.5762092682841851E-2</v>
      </c>
      <c r="AP243" s="11">
        <v>0</v>
      </c>
      <c r="AQ243" s="11">
        <v>1.6580492394071989E-2</v>
      </c>
      <c r="AR243" s="11">
        <v>3.3211250086560271E-2</v>
      </c>
    </row>
    <row r="244" spans="1:45" s="12" customFormat="1" ht="10.35" customHeight="1" x14ac:dyDescent="0.3">
      <c r="A244" s="12" t="s">
        <v>8</v>
      </c>
      <c r="B244" s="13"/>
      <c r="C244" s="7">
        <v>15427</v>
      </c>
      <c r="D244" s="7">
        <v>3334</v>
      </c>
      <c r="E244" s="7">
        <v>1843</v>
      </c>
      <c r="F244" s="7">
        <v>3776</v>
      </c>
      <c r="G244" s="7">
        <v>6474</v>
      </c>
      <c r="H244" s="7"/>
      <c r="I244" s="7">
        <v>6018</v>
      </c>
      <c r="J244" s="7">
        <v>4845</v>
      </c>
      <c r="K244" s="7">
        <v>4564</v>
      </c>
      <c r="L244" s="7">
        <v>1621</v>
      </c>
      <c r="M244" s="7"/>
      <c r="N244" s="7">
        <v>7939</v>
      </c>
      <c r="O244" s="7">
        <v>7488</v>
      </c>
      <c r="P244" s="7"/>
      <c r="Q244" s="7">
        <v>199</v>
      </c>
      <c r="R244" s="7">
        <v>2833</v>
      </c>
      <c r="S244" s="7"/>
      <c r="T244" s="7">
        <v>8536</v>
      </c>
      <c r="U244" s="7">
        <v>6684</v>
      </c>
      <c r="V244"/>
      <c r="W244" s="7">
        <v>13096</v>
      </c>
      <c r="X244" s="7">
        <v>2257</v>
      </c>
      <c r="Y244" s="7">
        <v>74</v>
      </c>
      <c r="Z244" s="7"/>
      <c r="AA244" s="7">
        <v>4109</v>
      </c>
      <c r="AB244" s="7">
        <v>2065</v>
      </c>
      <c r="AC244" s="7">
        <v>2058</v>
      </c>
      <c r="AD244" s="7">
        <v>3811</v>
      </c>
      <c r="AE244" s="7">
        <v>2350</v>
      </c>
      <c r="AF244" s="7">
        <v>545</v>
      </c>
      <c r="AG244" s="7"/>
      <c r="AH244" s="7">
        <v>175</v>
      </c>
      <c r="AI244" s="7">
        <v>510</v>
      </c>
      <c r="AJ244" s="7">
        <v>1479</v>
      </c>
      <c r="AK244" s="7">
        <v>13251</v>
      </c>
      <c r="AL244" s="7"/>
      <c r="AM244" s="7">
        <v>407</v>
      </c>
      <c r="AN244" s="7">
        <v>5936</v>
      </c>
      <c r="AO244" s="7">
        <v>2076</v>
      </c>
      <c r="AP244" s="7">
        <v>108</v>
      </c>
      <c r="AQ244" s="7">
        <v>6280</v>
      </c>
      <c r="AR244" s="7">
        <v>575</v>
      </c>
      <c r="AS244" s="4"/>
    </row>
    <row r="245" spans="1:45" ht="10.35" customHeight="1" x14ac:dyDescent="0.3">
      <c r="D245" s="3"/>
      <c r="E245" s="3"/>
      <c r="F245" s="3"/>
      <c r="G245" s="3"/>
      <c r="I245" s="3"/>
      <c r="J245" s="3"/>
      <c r="K245" s="3"/>
      <c r="L245" s="3"/>
      <c r="N245" s="3"/>
      <c r="O245" s="3"/>
      <c r="Q245" s="3"/>
      <c r="R245" s="3"/>
      <c r="T245" s="3"/>
      <c r="U245" s="3"/>
      <c r="W245" s="3"/>
      <c r="X245" s="3"/>
      <c r="Y245" s="3"/>
      <c r="Z245" s="3"/>
      <c r="AA245" s="3"/>
      <c r="AB245" s="3"/>
      <c r="AC245" s="3"/>
      <c r="AD245" s="3"/>
      <c r="AE245" s="3"/>
      <c r="AF245" s="3"/>
      <c r="AG245" s="3"/>
      <c r="AH245" s="3"/>
      <c r="AI245" s="3"/>
      <c r="AJ245" s="3"/>
      <c r="AK245" s="3"/>
      <c r="AL245" s="3"/>
      <c r="AM245" s="3"/>
      <c r="AN245" s="3"/>
      <c r="AO245" s="3"/>
      <c r="AP245" s="3"/>
      <c r="AQ245" s="3"/>
      <c r="AR245" s="3"/>
    </row>
    <row r="246" spans="1:45" ht="10.35" customHeight="1" x14ac:dyDescent="0.3">
      <c r="A246" s="8" t="s">
        <v>65</v>
      </c>
      <c r="D246" s="3"/>
      <c r="E246" s="3"/>
      <c r="F246" s="3"/>
      <c r="G246" s="3"/>
      <c r="I246" s="3"/>
      <c r="J246" s="3"/>
      <c r="K246" s="3"/>
      <c r="L246" s="3"/>
      <c r="N246" s="3"/>
      <c r="O246" s="3"/>
      <c r="Q246" s="3"/>
      <c r="R246" s="3"/>
      <c r="T246" s="3"/>
      <c r="U246" s="3"/>
      <c r="W246" s="3"/>
      <c r="X246" s="3"/>
      <c r="Y246" s="3"/>
      <c r="Z246" s="3"/>
      <c r="AA246" s="3"/>
      <c r="AB246" s="3"/>
      <c r="AC246" s="3"/>
      <c r="AD246" s="3"/>
      <c r="AE246" s="3"/>
      <c r="AF246" s="3"/>
      <c r="AG246" s="3"/>
      <c r="AH246" s="3"/>
      <c r="AI246" s="3"/>
      <c r="AJ246" s="3"/>
      <c r="AK246" s="3"/>
      <c r="AL246" s="3"/>
      <c r="AM246" s="3"/>
      <c r="AN246" s="3"/>
      <c r="AO246" s="3"/>
      <c r="AP246" s="3"/>
      <c r="AQ246" s="3"/>
      <c r="AR246" s="3"/>
    </row>
    <row r="247" spans="1:45" s="19" customFormat="1" ht="10.35" customHeight="1" x14ac:dyDescent="0.3">
      <c r="C247" s="33" t="s">
        <v>218</v>
      </c>
      <c r="D247" s="33" t="s">
        <v>244</v>
      </c>
      <c r="E247" s="33" t="s">
        <v>245</v>
      </c>
      <c r="F247" s="33" t="s">
        <v>18</v>
      </c>
      <c r="G247" s="33" t="s">
        <v>246</v>
      </c>
      <c r="H247" s="33"/>
      <c r="I247" s="33" t="s">
        <v>247</v>
      </c>
      <c r="J247" s="33" t="s">
        <v>248</v>
      </c>
      <c r="K247" s="33" t="s">
        <v>249</v>
      </c>
      <c r="L247" s="33" t="s">
        <v>250</v>
      </c>
      <c r="M247" s="33"/>
      <c r="N247" s="33" t="s">
        <v>251</v>
      </c>
      <c r="O247" s="33" t="s">
        <v>252</v>
      </c>
      <c r="P247" s="33"/>
      <c r="Q247" s="33" t="s">
        <v>226</v>
      </c>
      <c r="R247" s="33" t="s">
        <v>253</v>
      </c>
      <c r="S247" s="33"/>
      <c r="T247" s="33" t="s">
        <v>254</v>
      </c>
      <c r="U247" s="33" t="s">
        <v>255</v>
      </c>
      <c r="V247" s="34"/>
      <c r="W247" s="33" t="s">
        <v>256</v>
      </c>
      <c r="X247" s="33" t="s">
        <v>257</v>
      </c>
      <c r="Y247" s="33" t="s">
        <v>258</v>
      </c>
      <c r="Z247" s="33"/>
      <c r="AA247" s="33" t="s">
        <v>259</v>
      </c>
      <c r="AB247" s="33" t="s">
        <v>260</v>
      </c>
      <c r="AC247" s="33" t="s">
        <v>261</v>
      </c>
      <c r="AD247" s="33" t="s">
        <v>262</v>
      </c>
      <c r="AE247" s="33" t="s">
        <v>263</v>
      </c>
      <c r="AF247" s="33" t="s">
        <v>264</v>
      </c>
      <c r="AG247" s="33"/>
      <c r="AH247" s="33" t="s">
        <v>265</v>
      </c>
      <c r="AI247" s="33" t="s">
        <v>266</v>
      </c>
      <c r="AJ247" s="33" t="s">
        <v>267</v>
      </c>
      <c r="AK247" s="33" t="s">
        <v>268</v>
      </c>
      <c r="AL247" s="33"/>
      <c r="AM247" s="33" t="s">
        <v>269</v>
      </c>
      <c r="AN247" s="33" t="s">
        <v>270</v>
      </c>
      <c r="AO247" s="33" t="s">
        <v>271</v>
      </c>
      <c r="AP247" s="33" t="s">
        <v>272</v>
      </c>
      <c r="AQ247" s="33" t="s">
        <v>273</v>
      </c>
      <c r="AR247" s="33" t="s">
        <v>26</v>
      </c>
      <c r="AS247" s="4"/>
    </row>
    <row r="248" spans="1:45" ht="10.35" customHeight="1" x14ac:dyDescent="0.3">
      <c r="A248" s="10" t="s">
        <v>55</v>
      </c>
      <c r="B248" s="2" t="s">
        <v>3</v>
      </c>
      <c r="C248" s="11">
        <v>9.3428483749305416E-2</v>
      </c>
      <c r="D248" s="11">
        <v>0.17668944757778415</v>
      </c>
      <c r="E248" s="11">
        <v>0.10548427874204393</v>
      </c>
      <c r="F248" s="11">
        <v>8.502903059695148E-2</v>
      </c>
      <c r="G248" s="11">
        <v>6.7354978262981646E-2</v>
      </c>
      <c r="H248" s="11"/>
      <c r="I248" s="11">
        <v>5.3414404177883582E-2</v>
      </c>
      <c r="J248" s="11">
        <v>9.3190334002970235E-2</v>
      </c>
      <c r="K248" s="11">
        <v>0.16328838039027654</v>
      </c>
      <c r="L248" s="11">
        <v>0.20843169456943711</v>
      </c>
      <c r="M248" s="11"/>
      <c r="N248" s="11">
        <v>0.11740893536043523</v>
      </c>
      <c r="O248" s="11">
        <v>6.9964652146565803E-2</v>
      </c>
      <c r="P248" s="11"/>
      <c r="Q248" s="11">
        <v>0.13011545049358667</v>
      </c>
      <c r="R248" s="11">
        <v>0.10827756895363921</v>
      </c>
      <c r="S248" s="11"/>
      <c r="T248" s="11">
        <v>6.8020643447064585E-2</v>
      </c>
      <c r="U248" s="11">
        <v>0.13286091020035981</v>
      </c>
      <c r="W248" s="11">
        <v>9.0766611445224854E-2</v>
      </c>
      <c r="X248" s="11">
        <v>0.1093965788706107</v>
      </c>
      <c r="Y248" s="11">
        <v>0.16306424590428203</v>
      </c>
      <c r="Z248" s="11"/>
      <c r="AA248" s="11">
        <v>4.531825602973779E-2</v>
      </c>
      <c r="AB248" s="11">
        <v>6.1394264344302743E-2</v>
      </c>
      <c r="AC248" s="11">
        <v>8.9296553657228134E-2</v>
      </c>
      <c r="AD248" s="11">
        <v>0.12599369160330356</v>
      </c>
      <c r="AE248" s="11">
        <v>0.17524947889668882</v>
      </c>
      <c r="AF248" s="11">
        <v>0.17325313496093706</v>
      </c>
      <c r="AG248" s="11"/>
      <c r="AH248" s="11">
        <v>9.9487562105309263E-2</v>
      </c>
      <c r="AI248" s="11">
        <v>9.9451020210724814E-2</v>
      </c>
      <c r="AJ248" s="11">
        <v>8.8732419812068627E-2</v>
      </c>
      <c r="AK248" s="11">
        <v>9.3736243668210262E-2</v>
      </c>
      <c r="AL248" s="11"/>
      <c r="AM248" s="11">
        <v>0.13831764748412564</v>
      </c>
      <c r="AN248" s="11">
        <v>9.2916031716432812E-2</v>
      </c>
      <c r="AO248" s="11">
        <v>0.12709513060616995</v>
      </c>
      <c r="AP248" s="11">
        <v>0.20116581676896875</v>
      </c>
      <c r="AQ248" s="11">
        <v>8.1467833717461247E-2</v>
      </c>
      <c r="AR248" s="11">
        <v>8.0042602243443312E-2</v>
      </c>
    </row>
    <row r="249" spans="1:45" ht="10.35" customHeight="1" x14ac:dyDescent="0.3">
      <c r="A249" s="10" t="s">
        <v>56</v>
      </c>
      <c r="B249" s="2" t="s">
        <v>3</v>
      </c>
      <c r="C249" s="11">
        <v>0.87490255366916569</v>
      </c>
      <c r="D249" s="11">
        <v>0.79382527341801923</v>
      </c>
      <c r="E249" s="11">
        <v>0.85894901260789425</v>
      </c>
      <c r="F249" s="11">
        <v>0.87888979709346116</v>
      </c>
      <c r="G249" s="11">
        <v>0.90319106837169871</v>
      </c>
      <c r="H249" s="11"/>
      <c r="I249" s="11">
        <v>0.9082053374945589</v>
      </c>
      <c r="J249" s="11">
        <v>0.87826128472471188</v>
      </c>
      <c r="K249" s="11">
        <v>0.81300386203643749</v>
      </c>
      <c r="L249" s="11">
        <v>0.76939693282447752</v>
      </c>
      <c r="M249" s="11"/>
      <c r="N249" s="11">
        <v>0.8518453846035311</v>
      </c>
      <c r="O249" s="11">
        <v>0.89746299335416613</v>
      </c>
      <c r="P249" s="11"/>
      <c r="Q249" s="11">
        <v>0.82776998435901994</v>
      </c>
      <c r="R249" s="11">
        <v>0.86156410060494126</v>
      </c>
      <c r="S249" s="11"/>
      <c r="T249" s="11">
        <v>0.90118079900411852</v>
      </c>
      <c r="U249" s="11">
        <v>0.83715025352035166</v>
      </c>
      <c r="W249" s="11">
        <v>0.87780042835172245</v>
      </c>
      <c r="X249" s="11">
        <v>0.85795659185979767</v>
      </c>
      <c r="Y249" s="11">
        <v>0.78628153836518055</v>
      </c>
      <c r="Z249" s="11"/>
      <c r="AA249" s="11">
        <v>0.91656069082526337</v>
      </c>
      <c r="AB249" s="11">
        <v>0.90753474844811255</v>
      </c>
      <c r="AC249" s="11">
        <v>0.87253732485218038</v>
      </c>
      <c r="AD249" s="11">
        <v>0.85266698247309336</v>
      </c>
      <c r="AE249" s="11">
        <v>0.80607539961396557</v>
      </c>
      <c r="AF249" s="11">
        <v>0.80267388973285181</v>
      </c>
      <c r="AG249" s="11"/>
      <c r="AH249" s="11">
        <v>0.86735838193996173</v>
      </c>
      <c r="AI249" s="11">
        <v>0.86944821470048828</v>
      </c>
      <c r="AJ249" s="11">
        <v>0.87557509786546017</v>
      </c>
      <c r="AK249" s="11">
        <v>0.8751193244832467</v>
      </c>
      <c r="AL249" s="11"/>
      <c r="AM249" s="11">
        <v>0.84141092076637825</v>
      </c>
      <c r="AN249" s="11">
        <v>0.87843022551389915</v>
      </c>
      <c r="AO249" s="11">
        <v>0.84402579903368702</v>
      </c>
      <c r="AP249" s="11">
        <v>0.79004573851175763</v>
      </c>
      <c r="AQ249" s="11">
        <v>0.88495312763368994</v>
      </c>
      <c r="AR249" s="11">
        <v>0.86698328782080991</v>
      </c>
    </row>
    <row r="250" spans="1:45" ht="10.35" customHeight="1" x14ac:dyDescent="0.3">
      <c r="A250" s="10" t="s">
        <v>7</v>
      </c>
      <c r="B250" s="2" t="s">
        <v>3</v>
      </c>
      <c r="C250" s="11">
        <v>3.1668962581528862E-2</v>
      </c>
      <c r="D250" s="11">
        <v>2.9485279004196563E-2</v>
      </c>
      <c r="E250" s="11">
        <v>3.5566708650061951E-2</v>
      </c>
      <c r="F250" s="11">
        <v>3.6081172309587489E-2</v>
      </c>
      <c r="G250" s="11">
        <v>2.945395336531962E-2</v>
      </c>
      <c r="H250" s="11"/>
      <c r="I250" s="11">
        <v>3.8380258327557523E-2</v>
      </c>
      <c r="J250" s="11">
        <v>2.8548381272317798E-2</v>
      </c>
      <c r="K250" s="11">
        <v>2.3707757573285908E-2</v>
      </c>
      <c r="L250" s="11">
        <v>2.2171372606085333E-2</v>
      </c>
      <c r="M250" s="11"/>
      <c r="N250" s="11">
        <v>3.0745680036033732E-2</v>
      </c>
      <c r="O250" s="11">
        <v>3.257235449926818E-2</v>
      </c>
      <c r="P250" s="11"/>
      <c r="Q250" s="11">
        <v>4.2114565147393493E-2</v>
      </c>
      <c r="R250" s="11">
        <v>3.0158330441419579E-2</v>
      </c>
      <c r="S250" s="11"/>
      <c r="T250" s="11">
        <v>3.0798557548816899E-2</v>
      </c>
      <c r="U250" s="11">
        <v>2.9988836279288503E-2</v>
      </c>
      <c r="W250" s="11">
        <v>3.1432960203057109E-2</v>
      </c>
      <c r="X250" s="11">
        <v>3.2646829269591712E-2</v>
      </c>
      <c r="Y250" s="11">
        <v>5.0654215730537092E-2</v>
      </c>
      <c r="Z250" s="11"/>
      <c r="AA250" s="11">
        <v>3.8121053144991382E-2</v>
      </c>
      <c r="AB250" s="11">
        <v>3.1070987207585232E-2</v>
      </c>
      <c r="AC250" s="11">
        <v>3.8166121490590149E-2</v>
      </c>
      <c r="AD250" s="11">
        <v>2.1339325923606118E-2</v>
      </c>
      <c r="AE250" s="11">
        <v>1.8675121489348443E-2</v>
      </c>
      <c r="AF250" s="11">
        <v>2.4072975306211015E-2</v>
      </c>
      <c r="AG250" s="11"/>
      <c r="AH250" s="11">
        <v>3.3154055954729283E-2</v>
      </c>
      <c r="AI250" s="11">
        <v>3.1100765088787778E-2</v>
      </c>
      <c r="AJ250" s="11">
        <v>3.5692482322471658E-2</v>
      </c>
      <c r="AK250" s="11">
        <v>3.114443184854003E-2</v>
      </c>
      <c r="AL250" s="11"/>
      <c r="AM250" s="11">
        <v>2.0271431749496235E-2</v>
      </c>
      <c r="AN250" s="11">
        <v>2.865374276966999E-2</v>
      </c>
      <c r="AO250" s="11">
        <v>2.887907036014338E-2</v>
      </c>
      <c r="AP250" s="11">
        <v>8.7884447192734545E-3</v>
      </c>
      <c r="AQ250" s="11">
        <v>3.3579038648855086E-2</v>
      </c>
      <c r="AR250" s="11">
        <v>5.2974109935747797E-2</v>
      </c>
    </row>
    <row r="251" spans="1:45" s="12" customFormat="1" ht="10.35" customHeight="1" x14ac:dyDescent="0.3">
      <c r="A251" s="12" t="s">
        <v>8</v>
      </c>
      <c r="B251" s="13"/>
      <c r="C251" s="7">
        <v>15427</v>
      </c>
      <c r="D251" s="7">
        <v>3334</v>
      </c>
      <c r="E251" s="7">
        <v>1843</v>
      </c>
      <c r="F251" s="7">
        <v>3776</v>
      </c>
      <c r="G251" s="7">
        <v>6474</v>
      </c>
      <c r="H251" s="7"/>
      <c r="I251" s="7">
        <v>6018</v>
      </c>
      <c r="J251" s="7">
        <v>4845</v>
      </c>
      <c r="K251" s="7">
        <v>4564</v>
      </c>
      <c r="L251" s="7">
        <v>1621</v>
      </c>
      <c r="M251" s="7"/>
      <c r="N251" s="7">
        <v>7939</v>
      </c>
      <c r="O251" s="7">
        <v>7488</v>
      </c>
      <c r="P251" s="7"/>
      <c r="Q251" s="7">
        <v>199</v>
      </c>
      <c r="R251" s="7">
        <v>2833</v>
      </c>
      <c r="S251" s="7"/>
      <c r="T251" s="7">
        <v>8536</v>
      </c>
      <c r="U251" s="7">
        <v>6684</v>
      </c>
      <c r="V251"/>
      <c r="W251" s="7">
        <v>13096</v>
      </c>
      <c r="X251" s="7">
        <v>2257</v>
      </c>
      <c r="Y251" s="7">
        <v>74</v>
      </c>
      <c r="Z251" s="7"/>
      <c r="AA251" s="7">
        <v>4109</v>
      </c>
      <c r="AB251" s="7">
        <v>2065</v>
      </c>
      <c r="AC251" s="7">
        <v>2058</v>
      </c>
      <c r="AD251" s="7">
        <v>3811</v>
      </c>
      <c r="AE251" s="7">
        <v>2350</v>
      </c>
      <c r="AF251" s="7">
        <v>545</v>
      </c>
      <c r="AG251" s="7"/>
      <c r="AH251" s="7">
        <v>175</v>
      </c>
      <c r="AI251" s="7">
        <v>510</v>
      </c>
      <c r="AJ251" s="7">
        <v>1479</v>
      </c>
      <c r="AK251" s="7">
        <v>13251</v>
      </c>
      <c r="AL251" s="7"/>
      <c r="AM251" s="7">
        <v>407</v>
      </c>
      <c r="AN251" s="7">
        <v>5936</v>
      </c>
      <c r="AO251" s="7">
        <v>2076</v>
      </c>
      <c r="AP251" s="7">
        <v>108</v>
      </c>
      <c r="AQ251" s="7">
        <v>6280</v>
      </c>
      <c r="AR251" s="7">
        <v>575</v>
      </c>
      <c r="AS251" s="4"/>
    </row>
    <row r="252" spans="1:45" ht="10.35" customHeight="1" x14ac:dyDescent="0.3">
      <c r="D252" s="3"/>
      <c r="E252" s="3"/>
      <c r="F252" s="3"/>
      <c r="G252" s="3"/>
      <c r="I252" s="3"/>
      <c r="J252" s="3"/>
      <c r="K252" s="3"/>
      <c r="L252" s="3"/>
      <c r="N252" s="3"/>
      <c r="O252" s="3"/>
      <c r="Q252" s="3"/>
      <c r="R252" s="3"/>
      <c r="T252" s="3"/>
      <c r="U252" s="3"/>
      <c r="W252" s="3"/>
      <c r="X252" s="3"/>
      <c r="Y252" s="3"/>
      <c r="Z252" s="3"/>
      <c r="AA252" s="3"/>
      <c r="AB252" s="3"/>
      <c r="AC252" s="3"/>
      <c r="AD252" s="3"/>
      <c r="AE252" s="3"/>
      <c r="AF252" s="3"/>
      <c r="AG252" s="3"/>
      <c r="AH252" s="3"/>
      <c r="AI252" s="3"/>
      <c r="AJ252" s="3"/>
      <c r="AK252" s="3"/>
      <c r="AL252" s="3"/>
      <c r="AM252" s="3"/>
      <c r="AN252" s="3"/>
      <c r="AO252" s="3"/>
      <c r="AP252" s="3"/>
      <c r="AQ252" s="3"/>
      <c r="AR252" s="3"/>
    </row>
    <row r="253" spans="1:45" ht="10.35" customHeight="1" x14ac:dyDescent="0.3">
      <c r="A253" s="8" t="s">
        <v>66</v>
      </c>
      <c r="D253" s="3"/>
      <c r="E253" s="3"/>
      <c r="F253" s="3"/>
      <c r="G253" s="3"/>
      <c r="I253" s="3"/>
      <c r="J253" s="3"/>
      <c r="K253" s="3"/>
      <c r="L253" s="3"/>
      <c r="N253" s="3"/>
      <c r="O253" s="3"/>
      <c r="Q253" s="3"/>
      <c r="R253" s="3"/>
      <c r="T253" s="3"/>
      <c r="U253" s="3"/>
      <c r="W253" s="3"/>
      <c r="X253" s="3"/>
      <c r="Y253" s="3"/>
      <c r="Z253" s="3"/>
      <c r="AA253" s="3"/>
      <c r="AB253" s="3"/>
      <c r="AC253" s="3"/>
      <c r="AD253" s="3"/>
      <c r="AE253" s="3"/>
      <c r="AF253" s="3"/>
      <c r="AG253" s="3"/>
      <c r="AH253" s="3"/>
      <c r="AI253" s="3"/>
      <c r="AJ253" s="3"/>
      <c r="AK253" s="3"/>
      <c r="AL253" s="3"/>
      <c r="AM253" s="3"/>
      <c r="AN253" s="3"/>
      <c r="AO253" s="3"/>
      <c r="AP253" s="3"/>
      <c r="AQ253" s="3"/>
      <c r="AR253" s="3"/>
    </row>
    <row r="254" spans="1:45" s="19" customFormat="1" ht="10.35" customHeight="1" x14ac:dyDescent="0.3">
      <c r="C254" s="33" t="s">
        <v>218</v>
      </c>
      <c r="D254" s="33" t="s">
        <v>244</v>
      </c>
      <c r="E254" s="33" t="s">
        <v>245</v>
      </c>
      <c r="F254" s="33" t="s">
        <v>18</v>
      </c>
      <c r="G254" s="33" t="s">
        <v>246</v>
      </c>
      <c r="H254" s="33"/>
      <c r="I254" s="33" t="s">
        <v>247</v>
      </c>
      <c r="J254" s="33" t="s">
        <v>248</v>
      </c>
      <c r="K254" s="33" t="s">
        <v>249</v>
      </c>
      <c r="L254" s="33" t="s">
        <v>250</v>
      </c>
      <c r="M254" s="33"/>
      <c r="N254" s="33" t="s">
        <v>251</v>
      </c>
      <c r="O254" s="33" t="s">
        <v>252</v>
      </c>
      <c r="P254" s="33"/>
      <c r="Q254" s="33" t="s">
        <v>226</v>
      </c>
      <c r="R254" s="33" t="s">
        <v>253</v>
      </c>
      <c r="S254" s="33"/>
      <c r="T254" s="33" t="s">
        <v>254</v>
      </c>
      <c r="U254" s="33" t="s">
        <v>255</v>
      </c>
      <c r="V254" s="34"/>
      <c r="W254" s="33" t="s">
        <v>256</v>
      </c>
      <c r="X254" s="33" t="s">
        <v>257</v>
      </c>
      <c r="Y254" s="33" t="s">
        <v>258</v>
      </c>
      <c r="Z254" s="33"/>
      <c r="AA254" s="33" t="s">
        <v>259</v>
      </c>
      <c r="AB254" s="33" t="s">
        <v>260</v>
      </c>
      <c r="AC254" s="33" t="s">
        <v>261</v>
      </c>
      <c r="AD254" s="33" t="s">
        <v>262</v>
      </c>
      <c r="AE254" s="33" t="s">
        <v>263</v>
      </c>
      <c r="AF254" s="33" t="s">
        <v>264</v>
      </c>
      <c r="AG254" s="33"/>
      <c r="AH254" s="33" t="s">
        <v>265</v>
      </c>
      <c r="AI254" s="33" t="s">
        <v>266</v>
      </c>
      <c r="AJ254" s="33" t="s">
        <v>267</v>
      </c>
      <c r="AK254" s="33" t="s">
        <v>268</v>
      </c>
      <c r="AL254" s="33"/>
      <c r="AM254" s="33" t="s">
        <v>269</v>
      </c>
      <c r="AN254" s="33" t="s">
        <v>270</v>
      </c>
      <c r="AO254" s="33" t="s">
        <v>271</v>
      </c>
      <c r="AP254" s="33" t="s">
        <v>272</v>
      </c>
      <c r="AQ254" s="33" t="s">
        <v>273</v>
      </c>
      <c r="AR254" s="33" t="s">
        <v>26</v>
      </c>
      <c r="AS254" s="4"/>
    </row>
    <row r="255" spans="1:45" ht="10.35" customHeight="1" x14ac:dyDescent="0.3">
      <c r="A255" s="10" t="s">
        <v>55</v>
      </c>
      <c r="B255" s="2" t="s">
        <v>3</v>
      </c>
      <c r="C255" s="11">
        <v>4.1199355090378184E-2</v>
      </c>
      <c r="D255" s="11">
        <v>4.0136610235085857E-2</v>
      </c>
      <c r="E255" s="11">
        <v>3.5368256722896806E-2</v>
      </c>
      <c r="F255" s="11">
        <v>3.2296065793155776E-2</v>
      </c>
      <c r="G255" s="11">
        <v>4.7082928110682966E-2</v>
      </c>
      <c r="I255" s="11">
        <v>3.3335996172266159E-2</v>
      </c>
      <c r="J255" s="11">
        <v>4.8232194252470065E-2</v>
      </c>
      <c r="K255" s="11">
        <v>4.6514496471658659E-2</v>
      </c>
      <c r="L255" s="11">
        <v>5.0592132627516502E-2</v>
      </c>
      <c r="N255" s="11">
        <v>5.4457855247063397E-2</v>
      </c>
      <c r="O255" s="11">
        <v>2.822648785559392E-2</v>
      </c>
      <c r="Q255" s="11">
        <v>4.5137861622056276E-2</v>
      </c>
      <c r="R255" s="11">
        <v>5.5366761254707575E-2</v>
      </c>
      <c r="T255" s="11">
        <v>3.8533949778809529E-2</v>
      </c>
      <c r="U255" s="11">
        <v>4.5695048582604918E-2</v>
      </c>
      <c r="W255" s="11">
        <v>4.0954255712193334E-2</v>
      </c>
      <c r="X255" s="11">
        <v>4.3683810905840871E-2</v>
      </c>
      <c r="Y255" s="11">
        <v>1.7938967345295313E-2</v>
      </c>
      <c r="Z255" s="11"/>
      <c r="AA255" s="11">
        <v>4.0886159663467807E-2</v>
      </c>
      <c r="AB255" s="11">
        <v>4.0509910500934637E-2</v>
      </c>
      <c r="AC255" s="11">
        <v>3.9253007944657296E-2</v>
      </c>
      <c r="AD255" s="11">
        <v>4.6702336546333767E-2</v>
      </c>
      <c r="AE255" s="11">
        <v>3.9161553347245082E-2</v>
      </c>
      <c r="AF255" s="11">
        <v>4.8516719080952023E-2</v>
      </c>
      <c r="AG255" s="11"/>
      <c r="AH255" s="11">
        <v>5.8651154972634095E-2</v>
      </c>
      <c r="AI255" s="11">
        <v>5.6834367188176541E-2</v>
      </c>
      <c r="AJ255" s="11">
        <v>4.9364701011748287E-2</v>
      </c>
      <c r="AK255" s="11">
        <v>3.9386576914564229E-2</v>
      </c>
      <c r="AL255" s="11"/>
      <c r="AM255" s="11">
        <v>5.6184977624633564E-2</v>
      </c>
      <c r="AN255" s="11">
        <v>4.3537008454545521E-2</v>
      </c>
      <c r="AO255" s="11">
        <v>3.6711766421773366E-2</v>
      </c>
      <c r="AP255" s="11">
        <v>3.7103081555903666E-2</v>
      </c>
      <c r="AQ255" s="11">
        <v>3.9888651644249914E-2</v>
      </c>
      <c r="AR255" s="11">
        <v>4.2807203936254548E-2</v>
      </c>
    </row>
    <row r="256" spans="1:45" ht="10.35" customHeight="1" x14ac:dyDescent="0.3">
      <c r="A256" s="10" t="s">
        <v>56</v>
      </c>
      <c r="B256" s="2" t="s">
        <v>3</v>
      </c>
      <c r="C256" s="11">
        <v>0.92042899514606091</v>
      </c>
      <c r="D256" s="11">
        <v>0.9150711992022299</v>
      </c>
      <c r="E256" s="11">
        <v>0.91637045267530637</v>
      </c>
      <c r="F256" s="11">
        <v>0.92669933173759733</v>
      </c>
      <c r="G256" s="11">
        <v>0.91996407622875764</v>
      </c>
      <c r="I256" s="11">
        <v>0.9267534267399079</v>
      </c>
      <c r="J256" s="11">
        <v>0.9153296109840191</v>
      </c>
      <c r="K256" s="11">
        <v>0.91549206013738571</v>
      </c>
      <c r="L256" s="11">
        <v>0.90601104348639816</v>
      </c>
      <c r="N256" s="11">
        <v>0.9067161416765287</v>
      </c>
      <c r="O256" s="11">
        <v>0.93384642738711299</v>
      </c>
      <c r="Q256" s="11">
        <v>0.89503763098485101</v>
      </c>
      <c r="R256" s="11">
        <v>0.90370406182984231</v>
      </c>
      <c r="T256" s="11">
        <v>0.92517122590979239</v>
      </c>
      <c r="U256" s="11">
        <v>0.91525933106337465</v>
      </c>
      <c r="W256" s="11">
        <v>0.9214136037151025</v>
      </c>
      <c r="X256" s="11">
        <v>0.9138483456468981</v>
      </c>
      <c r="Y256" s="11">
        <v>0.91439596831295844</v>
      </c>
      <c r="Z256" s="11"/>
      <c r="AA256" s="11">
        <v>0.9190012731906827</v>
      </c>
      <c r="AB256" s="11">
        <v>0.92573811698367847</v>
      </c>
      <c r="AC256" s="11">
        <v>0.91945852947720885</v>
      </c>
      <c r="AD256" s="11">
        <v>0.91825923227802952</v>
      </c>
      <c r="AE256" s="11">
        <v>0.92569626988474563</v>
      </c>
      <c r="AF256" s="11">
        <v>0.92381613468698509</v>
      </c>
      <c r="AG256" s="11"/>
      <c r="AH256" s="11">
        <v>0.93009488982816957</v>
      </c>
      <c r="AI256" s="11">
        <v>0.89568440020211804</v>
      </c>
      <c r="AJ256" s="11">
        <v>0.90606926655459274</v>
      </c>
      <c r="AK256" s="11">
        <v>0.92307373360922085</v>
      </c>
      <c r="AL256" s="11"/>
      <c r="AM256" s="11">
        <v>0.91596982511646208</v>
      </c>
      <c r="AN256" s="11">
        <v>0.91679930495882322</v>
      </c>
      <c r="AO256" s="11">
        <v>0.92641564534771537</v>
      </c>
      <c r="AP256" s="11">
        <v>0.95346174880659962</v>
      </c>
      <c r="AQ256" s="11">
        <v>0.92442328247241889</v>
      </c>
      <c r="AR256" s="11">
        <v>0.89573305253322855</v>
      </c>
    </row>
    <row r="257" spans="1:46" ht="10.35" customHeight="1" x14ac:dyDescent="0.3">
      <c r="A257" s="10" t="s">
        <v>7</v>
      </c>
      <c r="B257" s="2" t="s">
        <v>3</v>
      </c>
      <c r="C257" s="11">
        <v>3.8371649763560847E-2</v>
      </c>
      <c r="D257" s="11">
        <v>4.4792190562684318E-2</v>
      </c>
      <c r="E257" s="11">
        <v>4.8261290601796861E-2</v>
      </c>
      <c r="F257" s="11">
        <v>4.1004602469246899E-2</v>
      </c>
      <c r="G257" s="11">
        <v>3.2952995660559321E-2</v>
      </c>
      <c r="I257" s="11">
        <v>3.9910577087825937E-2</v>
      </c>
      <c r="J257" s="11">
        <v>3.6438194763510852E-2</v>
      </c>
      <c r="K257" s="11">
        <v>3.7993443390955756E-2</v>
      </c>
      <c r="L257" s="11">
        <v>4.3396823886085421E-2</v>
      </c>
      <c r="N257" s="11">
        <v>3.8826003076407843E-2</v>
      </c>
      <c r="O257" s="11">
        <v>3.7927084757293054E-2</v>
      </c>
      <c r="Q257" s="11">
        <v>5.9824507393092863E-2</v>
      </c>
      <c r="R257" s="11">
        <v>4.0929176915450186E-2</v>
      </c>
      <c r="T257" s="11">
        <v>3.6294824311398126E-2</v>
      </c>
      <c r="U257" s="11">
        <v>3.9045620354020316E-2</v>
      </c>
      <c r="W257" s="11">
        <v>3.7632140572700146E-2</v>
      </c>
      <c r="X257" s="11">
        <v>4.2467843447261518E-2</v>
      </c>
      <c r="Y257" s="11">
        <v>6.766506434174635E-2</v>
      </c>
      <c r="Z257" s="11"/>
      <c r="AA257" s="11">
        <v>4.0112567145843346E-2</v>
      </c>
      <c r="AB257" s="11">
        <v>3.3751972515385968E-2</v>
      </c>
      <c r="AC257" s="11">
        <v>4.1288462578131881E-2</v>
      </c>
      <c r="AD257" s="11">
        <v>3.5038431175637187E-2</v>
      </c>
      <c r="AE257" s="11">
        <v>3.5142176768009521E-2</v>
      </c>
      <c r="AF257" s="11">
        <v>2.7667146232063001E-2</v>
      </c>
      <c r="AG257" s="11"/>
      <c r="AH257" s="11">
        <v>1.1253955199196431E-2</v>
      </c>
      <c r="AI257" s="11">
        <v>4.7481232609705472E-2</v>
      </c>
      <c r="AJ257" s="11">
        <v>4.456603243365885E-2</v>
      </c>
      <c r="AK257" s="11">
        <v>3.7539689476215249E-2</v>
      </c>
      <c r="AL257" s="11"/>
      <c r="AM257" s="11">
        <v>2.7845197258904102E-2</v>
      </c>
      <c r="AN257" s="11">
        <v>3.966368658663455E-2</v>
      </c>
      <c r="AO257" s="11">
        <v>3.6872588230512461E-2</v>
      </c>
      <c r="AP257" s="11">
        <v>9.4351696374964482E-3</v>
      </c>
      <c r="AQ257" s="11">
        <v>3.5688065883335229E-2</v>
      </c>
      <c r="AR257" s="11">
        <v>6.1459743530517634E-2</v>
      </c>
    </row>
    <row r="258" spans="1:46" s="12" customFormat="1" ht="10.35" customHeight="1" x14ac:dyDescent="0.3">
      <c r="A258" s="12" t="s">
        <v>8</v>
      </c>
      <c r="B258" s="13"/>
      <c r="C258" s="7">
        <v>15427</v>
      </c>
      <c r="D258" s="7">
        <v>3334</v>
      </c>
      <c r="E258" s="7">
        <v>1843</v>
      </c>
      <c r="F258" s="7">
        <v>3776</v>
      </c>
      <c r="G258" s="7">
        <v>6474</v>
      </c>
      <c r="H258" s="7"/>
      <c r="I258" s="7">
        <v>6018</v>
      </c>
      <c r="J258" s="7">
        <v>4845</v>
      </c>
      <c r="K258" s="7">
        <v>4564</v>
      </c>
      <c r="L258" s="7">
        <v>1621</v>
      </c>
      <c r="M258" s="7"/>
      <c r="N258" s="7">
        <v>7939</v>
      </c>
      <c r="O258" s="7">
        <v>7488</v>
      </c>
      <c r="P258" s="7"/>
      <c r="Q258" s="7">
        <v>199</v>
      </c>
      <c r="R258" s="7">
        <v>2833</v>
      </c>
      <c r="S258" s="7"/>
      <c r="T258" s="7">
        <v>8536</v>
      </c>
      <c r="U258" s="7">
        <v>6684</v>
      </c>
      <c r="V258"/>
      <c r="W258" s="7">
        <v>13096</v>
      </c>
      <c r="X258" s="7">
        <v>2257</v>
      </c>
      <c r="Y258" s="7">
        <v>74</v>
      </c>
      <c r="Z258" s="7"/>
      <c r="AA258" s="7">
        <v>4109</v>
      </c>
      <c r="AB258" s="7">
        <v>2065</v>
      </c>
      <c r="AC258" s="7">
        <v>2058</v>
      </c>
      <c r="AD258" s="7">
        <v>3811</v>
      </c>
      <c r="AE258" s="7">
        <v>2350</v>
      </c>
      <c r="AF258" s="7">
        <v>545</v>
      </c>
      <c r="AG258" s="7"/>
      <c r="AH258" s="7">
        <v>175</v>
      </c>
      <c r="AI258" s="7">
        <v>510</v>
      </c>
      <c r="AJ258" s="7">
        <v>1479</v>
      </c>
      <c r="AK258" s="7">
        <v>13251</v>
      </c>
      <c r="AL258" s="7"/>
      <c r="AM258" s="7">
        <v>407</v>
      </c>
      <c r="AN258" s="7">
        <v>5936</v>
      </c>
      <c r="AO258" s="7">
        <v>2076</v>
      </c>
      <c r="AP258" s="7">
        <v>108</v>
      </c>
      <c r="AQ258" s="7">
        <v>6280</v>
      </c>
      <c r="AR258" s="7">
        <v>575</v>
      </c>
      <c r="AS258" s="4"/>
    </row>
    <row r="259" spans="1:46" ht="10.35" customHeight="1" x14ac:dyDescent="0.3">
      <c r="A259" s="10"/>
      <c r="D259" s="3"/>
      <c r="E259" s="3"/>
      <c r="F259" s="3"/>
      <c r="G259" s="3"/>
      <c r="I259" s="3"/>
      <c r="J259" s="3"/>
      <c r="K259" s="3"/>
      <c r="L259" s="3"/>
      <c r="N259" s="3"/>
      <c r="O259" s="3"/>
      <c r="Q259" s="3"/>
      <c r="R259" s="3"/>
      <c r="T259" s="3"/>
      <c r="U259" s="3"/>
      <c r="W259" s="3"/>
      <c r="X259" s="3"/>
      <c r="Y259" s="3"/>
      <c r="Z259" s="3"/>
      <c r="AA259" s="3"/>
      <c r="AB259" s="3"/>
      <c r="AC259" s="3"/>
      <c r="AD259" s="3"/>
      <c r="AE259" s="3"/>
      <c r="AF259" s="3"/>
      <c r="AG259" s="3"/>
      <c r="AH259" s="3"/>
      <c r="AI259" s="3"/>
      <c r="AJ259" s="3"/>
      <c r="AK259" s="3"/>
      <c r="AL259" s="3"/>
      <c r="AM259" s="3"/>
      <c r="AN259" s="3"/>
      <c r="AO259" s="3"/>
      <c r="AP259" s="3"/>
      <c r="AQ259" s="3"/>
      <c r="AR259" s="3"/>
    </row>
    <row r="260" spans="1:46" ht="10.35" customHeight="1" x14ac:dyDescent="0.3">
      <c r="A260" s="8" t="s">
        <v>207</v>
      </c>
      <c r="D260" s="3"/>
      <c r="E260" s="3"/>
      <c r="F260" s="3"/>
      <c r="G260" s="3"/>
      <c r="I260" s="3"/>
      <c r="J260" s="3"/>
      <c r="K260" s="3"/>
      <c r="L260" s="3"/>
      <c r="N260" s="3"/>
      <c r="O260" s="3"/>
      <c r="Q260" s="3"/>
      <c r="R260" s="3"/>
      <c r="T260" s="3"/>
      <c r="U260" s="3"/>
      <c r="W260" s="3"/>
      <c r="X260" s="3"/>
      <c r="Y260" s="3"/>
      <c r="Z260" s="3"/>
      <c r="AA260" s="3"/>
      <c r="AB260" s="3"/>
      <c r="AC260" s="3"/>
      <c r="AD260" s="3"/>
      <c r="AE260" s="3"/>
      <c r="AF260" s="3"/>
      <c r="AG260" s="3"/>
      <c r="AH260" s="3"/>
      <c r="AI260" s="3"/>
      <c r="AJ260" s="3"/>
      <c r="AK260" s="3"/>
      <c r="AL260" s="3"/>
      <c r="AM260" s="3"/>
      <c r="AN260" s="3"/>
      <c r="AO260" s="3"/>
      <c r="AP260" s="3"/>
      <c r="AQ260" s="3"/>
      <c r="AR260" s="3"/>
    </row>
    <row r="261" spans="1:46" s="19" customFormat="1" ht="10.35" customHeight="1" x14ac:dyDescent="0.3">
      <c r="C261" s="33" t="s">
        <v>218</v>
      </c>
      <c r="D261" s="33" t="s">
        <v>244</v>
      </c>
      <c r="E261" s="33" t="s">
        <v>245</v>
      </c>
      <c r="F261" s="33" t="s">
        <v>18</v>
      </c>
      <c r="G261" s="33" t="s">
        <v>246</v>
      </c>
      <c r="H261" s="33"/>
      <c r="I261" s="33" t="s">
        <v>247</v>
      </c>
      <c r="J261" s="33" t="s">
        <v>248</v>
      </c>
      <c r="K261" s="33" t="s">
        <v>249</v>
      </c>
      <c r="L261" s="33" t="s">
        <v>250</v>
      </c>
      <c r="M261" s="33"/>
      <c r="N261" s="33" t="s">
        <v>251</v>
      </c>
      <c r="O261" s="33" t="s">
        <v>252</v>
      </c>
      <c r="P261" s="33"/>
      <c r="Q261" s="33" t="s">
        <v>226</v>
      </c>
      <c r="R261" s="33" t="s">
        <v>253</v>
      </c>
      <c r="S261" s="33"/>
      <c r="T261" s="33" t="s">
        <v>254</v>
      </c>
      <c r="U261" s="33" t="s">
        <v>255</v>
      </c>
      <c r="V261" s="34"/>
      <c r="W261" s="33" t="s">
        <v>256</v>
      </c>
      <c r="X261" s="33" t="s">
        <v>257</v>
      </c>
      <c r="Y261" s="33" t="s">
        <v>258</v>
      </c>
      <c r="Z261" s="33"/>
      <c r="AA261" s="33" t="s">
        <v>259</v>
      </c>
      <c r="AB261" s="33" t="s">
        <v>260</v>
      </c>
      <c r="AC261" s="33" t="s">
        <v>261</v>
      </c>
      <c r="AD261" s="33" t="s">
        <v>262</v>
      </c>
      <c r="AE261" s="33" t="s">
        <v>263</v>
      </c>
      <c r="AF261" s="33" t="s">
        <v>264</v>
      </c>
      <c r="AG261" s="33"/>
      <c r="AH261" s="33" t="s">
        <v>265</v>
      </c>
      <c r="AI261" s="33" t="s">
        <v>266</v>
      </c>
      <c r="AJ261" s="33" t="s">
        <v>267</v>
      </c>
      <c r="AK261" s="33" t="s">
        <v>268</v>
      </c>
      <c r="AL261" s="33"/>
      <c r="AM261" s="33" t="s">
        <v>269</v>
      </c>
      <c r="AN261" s="33" t="s">
        <v>270</v>
      </c>
      <c r="AO261" s="33" t="s">
        <v>271</v>
      </c>
      <c r="AP261" s="33" t="s">
        <v>272</v>
      </c>
      <c r="AQ261" s="33" t="s">
        <v>273</v>
      </c>
      <c r="AR261" s="33" t="s">
        <v>26</v>
      </c>
      <c r="AS261" s="4"/>
    </row>
    <row r="262" spans="1:46" ht="10.35" customHeight="1" x14ac:dyDescent="0.3">
      <c r="A262" s="10" t="s">
        <v>67</v>
      </c>
      <c r="B262" s="2" t="s">
        <v>3</v>
      </c>
      <c r="C262" s="11">
        <v>0.14054442936614733</v>
      </c>
      <c r="D262" s="11">
        <v>0.17850940070487864</v>
      </c>
      <c r="E262" s="11">
        <v>0.12992292055145441</v>
      </c>
      <c r="F262" s="11">
        <v>0.12594797833521851</v>
      </c>
      <c r="G262" s="11">
        <v>0.13716652475353841</v>
      </c>
      <c r="I262" s="11">
        <v>8.884960837766108E-2</v>
      </c>
      <c r="J262" s="11">
        <v>0.14841312979679291</v>
      </c>
      <c r="K262" s="11">
        <v>0.22108082786010058</v>
      </c>
      <c r="L262" s="11">
        <v>0.29087665604894597</v>
      </c>
      <c r="N262" s="11">
        <v>0.16233309125199885</v>
      </c>
      <c r="O262" s="11">
        <v>0.11922516892730693</v>
      </c>
      <c r="Q262" s="11">
        <v>0.11777149138497153</v>
      </c>
      <c r="R262" s="11">
        <v>0.15840666793649721</v>
      </c>
      <c r="T262" s="11">
        <v>0.11734696195718652</v>
      </c>
      <c r="U262" s="11">
        <v>0.17808877698211031</v>
      </c>
      <c r="W262" s="11">
        <v>0.13571292495776521</v>
      </c>
      <c r="X262" s="11">
        <v>0.1773733434128042</v>
      </c>
      <c r="Y262" s="11">
        <v>3.7390002231267247E-2</v>
      </c>
      <c r="Z262" s="11"/>
      <c r="AA262" s="11">
        <v>7.7813550191452335E-2</v>
      </c>
      <c r="AB262" s="11">
        <v>0.12138272887820875</v>
      </c>
      <c r="AC262" s="11">
        <v>0.11769112907641287</v>
      </c>
      <c r="AD262" s="11">
        <v>0.17553339634968171</v>
      </c>
      <c r="AE262" s="11">
        <v>0.25323417526959091</v>
      </c>
      <c r="AF262" s="11">
        <v>0.28414040819265418</v>
      </c>
      <c r="AG262" s="11"/>
      <c r="AH262" s="11">
        <v>5.3241618877047411E-2</v>
      </c>
      <c r="AI262" s="11">
        <v>0.10977519986423444</v>
      </c>
      <c r="AJ262" s="11">
        <v>0.10940871371625935</v>
      </c>
      <c r="AK262" s="11">
        <v>0.14694274714366323</v>
      </c>
      <c r="AL262" s="11"/>
      <c r="AM262" s="11">
        <v>0.15166472878603479</v>
      </c>
      <c r="AN262" s="11">
        <v>0.1638426790370148</v>
      </c>
      <c r="AO262" s="11">
        <v>0.17901646829879964</v>
      </c>
      <c r="AP262" s="11">
        <v>0.18678603574718258</v>
      </c>
      <c r="AQ262" s="11">
        <v>0.10748680757095526</v>
      </c>
      <c r="AR262" s="11">
        <v>0.14719911756954956</v>
      </c>
    </row>
    <row r="263" spans="1:46" ht="10.35" customHeight="1" x14ac:dyDescent="0.3">
      <c r="A263" s="10" t="s">
        <v>68</v>
      </c>
      <c r="B263" s="2" t="s">
        <v>3</v>
      </c>
      <c r="C263" s="11">
        <v>0.10545854811962736</v>
      </c>
      <c r="D263" s="11">
        <v>0.12323803716123893</v>
      </c>
      <c r="E263" s="11">
        <v>0.10780221557578464</v>
      </c>
      <c r="F263" s="11">
        <v>9.8972050834018555E-2</v>
      </c>
      <c r="G263" s="11">
        <v>0.10223323939076305</v>
      </c>
      <c r="I263" s="11">
        <v>8.8005703135437263E-2</v>
      </c>
      <c r="J263" s="11">
        <v>0.11444339256834622</v>
      </c>
      <c r="K263" s="11">
        <v>0.12512824307086731</v>
      </c>
      <c r="L263" s="11">
        <v>0.12035955836445071</v>
      </c>
      <c r="N263" s="11">
        <v>0.1205584559596799</v>
      </c>
      <c r="O263" s="11">
        <v>9.0683943348986537E-2</v>
      </c>
      <c r="Q263" s="11">
        <v>8.6833996402469471E-2</v>
      </c>
      <c r="R263" s="11">
        <v>0.10171334875183397</v>
      </c>
      <c r="T263" s="11">
        <v>9.3540874627569756E-2</v>
      </c>
      <c r="U263" s="11">
        <v>0.12336922180594119</v>
      </c>
      <c r="W263" s="11">
        <v>0.10433688436198282</v>
      </c>
      <c r="X263" s="11">
        <v>0.11440054242489577</v>
      </c>
      <c r="Y263" s="11">
        <v>7.0043296132295318E-2</v>
      </c>
      <c r="Z263" s="11"/>
      <c r="AA263" s="11">
        <v>8.4196587782484594E-2</v>
      </c>
      <c r="AB263" s="11">
        <v>0.10950935898674723</v>
      </c>
      <c r="AC263" s="11">
        <v>0.11122367536595994</v>
      </c>
      <c r="AD263" s="11">
        <v>0.12210198998175832</v>
      </c>
      <c r="AE263" s="11">
        <v>0.12035413480516079</v>
      </c>
      <c r="AF263" s="11">
        <v>0.11858826967079111</v>
      </c>
      <c r="AG263" s="11"/>
      <c r="AH263" s="11">
        <v>0.1242065473165947</v>
      </c>
      <c r="AI263" s="11">
        <v>8.6434414548064151E-2</v>
      </c>
      <c r="AJ263" s="11">
        <v>9.9649873373678713E-2</v>
      </c>
      <c r="AK263" s="11">
        <v>0.10649383136657045</v>
      </c>
      <c r="AL263" s="11"/>
      <c r="AM263" s="11">
        <v>0.15352763473201858</v>
      </c>
      <c r="AN263" s="11">
        <v>0.11917269998478977</v>
      </c>
      <c r="AO263" s="11">
        <v>0.10899468394662898</v>
      </c>
      <c r="AP263" s="11">
        <v>0.11085362939941416</v>
      </c>
      <c r="AQ263" s="11">
        <v>9.0514863158614345E-2</v>
      </c>
      <c r="AR263" s="11">
        <v>0.10265593210386971</v>
      </c>
    </row>
    <row r="264" spans="1:46" ht="10.35" customHeight="1" x14ac:dyDescent="0.3">
      <c r="A264" s="10" t="s">
        <v>69</v>
      </c>
      <c r="B264" s="2" t="s">
        <v>3</v>
      </c>
      <c r="C264" s="11">
        <v>0.72187764051799519</v>
      </c>
      <c r="D264" s="11">
        <v>0.6682563683887911</v>
      </c>
      <c r="E264" s="11">
        <v>0.73160883095752549</v>
      </c>
      <c r="F264" s="11">
        <v>0.7355438099082563</v>
      </c>
      <c r="G264" s="11">
        <v>0.73110923115251292</v>
      </c>
      <c r="I264" s="11">
        <v>0.7857906722048994</v>
      </c>
      <c r="J264" s="11">
        <v>0.70820630837272913</v>
      </c>
      <c r="K264" s="11">
        <v>0.62699187626659403</v>
      </c>
      <c r="L264" s="11">
        <v>0.55841796552657275</v>
      </c>
      <c r="N264" s="11">
        <v>0.68703521123190681</v>
      </c>
      <c r="O264" s="11">
        <v>0.75596944607097327</v>
      </c>
      <c r="Q264" s="11">
        <v>0.76376450421439002</v>
      </c>
      <c r="R264" s="11">
        <v>0.70815494564711645</v>
      </c>
      <c r="T264" s="11">
        <v>0.75812052470864599</v>
      </c>
      <c r="U264" s="11">
        <v>0.66751655904289653</v>
      </c>
      <c r="W264" s="11">
        <v>0.72828685450946329</v>
      </c>
      <c r="X264" s="11">
        <v>0.6742897617073319</v>
      </c>
      <c r="Y264" s="11">
        <v>0.82163537423924071</v>
      </c>
      <c r="Z264" s="11"/>
      <c r="AA264" s="11">
        <v>0.80404830912275227</v>
      </c>
      <c r="AB264" s="11">
        <v>0.74288080827084435</v>
      </c>
      <c r="AC264" s="11">
        <v>0.73235910870441601</v>
      </c>
      <c r="AD264" s="11">
        <v>0.67567096055942333</v>
      </c>
      <c r="AE264" s="11">
        <v>0.60250656176479556</v>
      </c>
      <c r="AF264" s="11">
        <v>0.58031400539928857</v>
      </c>
      <c r="AG264" s="11"/>
      <c r="AH264" s="11">
        <v>0.78433720479306202</v>
      </c>
      <c r="AI264" s="11">
        <v>0.77026467952059596</v>
      </c>
      <c r="AJ264" s="11">
        <v>0.75412323410893545</v>
      </c>
      <c r="AK264" s="11">
        <v>0.71531163598727487</v>
      </c>
      <c r="AL264" s="11"/>
      <c r="AM264" s="11">
        <v>0.65222868519510901</v>
      </c>
      <c r="AN264" s="11">
        <v>0.68665032633974665</v>
      </c>
      <c r="AO264" s="11">
        <v>0.68658147853418305</v>
      </c>
      <c r="AP264" s="11">
        <v>0.69895058407298283</v>
      </c>
      <c r="AQ264" s="11">
        <v>0.7689956288055162</v>
      </c>
      <c r="AR264" s="11">
        <v>0.70334730949817237</v>
      </c>
    </row>
    <row r="265" spans="1:46" ht="10.35" customHeight="1" x14ac:dyDescent="0.3">
      <c r="A265" s="10" t="s">
        <v>70</v>
      </c>
      <c r="B265" s="2" t="s">
        <v>3</v>
      </c>
      <c r="C265" s="11">
        <v>2.2728550322116698E-3</v>
      </c>
      <c r="D265" s="11">
        <v>2.7001443360467805E-3</v>
      </c>
      <c r="E265" s="11">
        <v>1.3101357881602023E-3</v>
      </c>
      <c r="F265" s="11">
        <v>3.2200697983939385E-3</v>
      </c>
      <c r="G265" s="11">
        <v>1.8607093726154946E-3</v>
      </c>
      <c r="H265" s="11"/>
      <c r="I265" s="11">
        <v>1.1564091203170946E-3</v>
      </c>
      <c r="J265" s="11">
        <v>3.0343413131533182E-3</v>
      </c>
      <c r="K265" s="11">
        <v>3.3092007521421606E-3</v>
      </c>
      <c r="L265" s="11">
        <v>2.0932523649838091E-3</v>
      </c>
      <c r="N265" s="11">
        <v>2.7800787178209026E-3</v>
      </c>
      <c r="O265" s="11">
        <v>1.776558659772526E-3</v>
      </c>
      <c r="P265" s="11"/>
      <c r="Q265" s="11">
        <v>0</v>
      </c>
      <c r="R265" s="11">
        <v>1.5149310120933393E-3</v>
      </c>
      <c r="T265" s="11">
        <v>1.9706640390912142E-3</v>
      </c>
      <c r="U265" s="11">
        <v>2.6068051448881143E-3</v>
      </c>
      <c r="W265" s="11">
        <v>1.9572846785890271E-3</v>
      </c>
      <c r="X265" s="11">
        <v>4.5257449524905846E-3</v>
      </c>
      <c r="Y265" s="11">
        <v>0</v>
      </c>
      <c r="Z265" s="11"/>
      <c r="AA265" s="11">
        <v>1.2194832090787024E-3</v>
      </c>
      <c r="AB265" s="11">
        <v>9.5606178001067543E-4</v>
      </c>
      <c r="AC265" s="11">
        <v>2.9623733020606971E-3</v>
      </c>
      <c r="AD265" s="11">
        <v>3.3845502933092728E-3</v>
      </c>
      <c r="AE265" s="11">
        <v>3.5935601579501139E-3</v>
      </c>
      <c r="AF265" s="11">
        <v>0</v>
      </c>
      <c r="AG265" s="11"/>
      <c r="AH265" s="11">
        <v>0</v>
      </c>
      <c r="AI265" s="11">
        <v>0</v>
      </c>
      <c r="AJ265" s="11">
        <v>2.2135739976047448E-3</v>
      </c>
      <c r="AK265" s="11">
        <v>2.412569483112074E-3</v>
      </c>
      <c r="AL265" s="11"/>
      <c r="AM265" s="11">
        <v>9.0533989230643236E-3</v>
      </c>
      <c r="AN265" s="11">
        <v>2.3990055885471867E-3</v>
      </c>
      <c r="AO265" s="11">
        <v>1.7241583971728913E-3</v>
      </c>
      <c r="AP265" s="11">
        <v>0</v>
      </c>
      <c r="AQ265" s="11">
        <v>2.1502728371927075E-3</v>
      </c>
      <c r="AR265" s="11">
        <v>1.2158950691131339E-3</v>
      </c>
      <c r="AT265" s="11"/>
    </row>
    <row r="266" spans="1:46" ht="10.35" customHeight="1" x14ac:dyDescent="0.3">
      <c r="A266" s="10" t="s">
        <v>7</v>
      </c>
      <c r="B266" s="2" t="s">
        <v>3</v>
      </c>
      <c r="C266" s="11">
        <v>2.9846526964018395E-2</v>
      </c>
      <c r="D266" s="11">
        <v>2.7296049409044607E-2</v>
      </c>
      <c r="E266" s="11">
        <v>2.9355897127075148E-2</v>
      </c>
      <c r="F266" s="11">
        <v>3.6316091124112639E-2</v>
      </c>
      <c r="G266" s="11">
        <v>2.7630295330570109E-2</v>
      </c>
      <c r="I266" s="11">
        <v>3.6197607161685262E-2</v>
      </c>
      <c r="J266" s="11">
        <v>2.5902827948978264E-2</v>
      </c>
      <c r="K266" s="11">
        <v>2.3489852050295839E-2</v>
      </c>
      <c r="L266" s="11">
        <v>2.8252567695046731E-2</v>
      </c>
      <c r="N266" s="11">
        <v>2.7293162838593541E-2</v>
      </c>
      <c r="O266" s="11">
        <v>3.2344882992960795E-2</v>
      </c>
      <c r="Q266" s="11">
        <v>3.1630007998168889E-2</v>
      </c>
      <c r="R266" s="11">
        <v>3.0210106652458983E-2</v>
      </c>
      <c r="T266" s="11">
        <v>2.9020974667506347E-2</v>
      </c>
      <c r="U266" s="11">
        <v>2.8418637024163966E-2</v>
      </c>
      <c r="W266" s="11">
        <v>2.9706051492200247E-2</v>
      </c>
      <c r="X266" s="11">
        <v>2.9410607502472316E-2</v>
      </c>
      <c r="Y266" s="11">
        <v>7.0931327397196542E-2</v>
      </c>
      <c r="Z266" s="11"/>
      <c r="AA266" s="11">
        <v>3.2722069694221097E-2</v>
      </c>
      <c r="AB266" s="11">
        <v>2.5271042084189854E-2</v>
      </c>
      <c r="AC266" s="11">
        <v>3.5763713551148678E-2</v>
      </c>
      <c r="AD266" s="11">
        <v>2.3309102815829166E-2</v>
      </c>
      <c r="AE266" s="11">
        <v>2.0311568002500197E-2</v>
      </c>
      <c r="AF266" s="11">
        <v>1.6957316737266269E-2</v>
      </c>
      <c r="AG266" s="11"/>
      <c r="AH266" s="11">
        <v>3.8214629013295927E-2</v>
      </c>
      <c r="AI266" s="11">
        <v>3.3525706067107003E-2</v>
      </c>
      <c r="AJ266" s="11">
        <v>3.4604604803522399E-2</v>
      </c>
      <c r="AK266" s="11">
        <v>2.8839216019378045E-2</v>
      </c>
      <c r="AL266" s="11"/>
      <c r="AM266" s="11">
        <v>3.3525552363773158E-2</v>
      </c>
      <c r="AN266" s="11">
        <v>2.7935289049900974E-2</v>
      </c>
      <c r="AO266" s="11">
        <v>2.3683210823213289E-2</v>
      </c>
      <c r="AP266" s="11">
        <v>3.40975078042029E-3</v>
      </c>
      <c r="AQ266" s="11">
        <v>3.0852427627728687E-2</v>
      </c>
      <c r="AR266" s="11">
        <v>4.5581745759297035E-2</v>
      </c>
    </row>
    <row r="267" spans="1:46" s="12" customFormat="1" ht="10.35" customHeight="1" x14ac:dyDescent="0.3">
      <c r="A267" s="12" t="s">
        <v>8</v>
      </c>
      <c r="B267" s="13"/>
      <c r="C267" s="7">
        <v>15427</v>
      </c>
      <c r="D267" s="7">
        <v>3334</v>
      </c>
      <c r="E267" s="7">
        <v>1843</v>
      </c>
      <c r="F267" s="7">
        <v>3776</v>
      </c>
      <c r="G267" s="7">
        <v>6474</v>
      </c>
      <c r="H267" s="7"/>
      <c r="I267" s="7">
        <v>6018</v>
      </c>
      <c r="J267" s="7">
        <v>4845</v>
      </c>
      <c r="K267" s="7">
        <v>4564</v>
      </c>
      <c r="L267" s="7">
        <v>1621</v>
      </c>
      <c r="M267" s="7"/>
      <c r="N267" s="7">
        <v>7939</v>
      </c>
      <c r="O267" s="7">
        <v>7488</v>
      </c>
      <c r="P267" s="7"/>
      <c r="Q267" s="7">
        <v>199</v>
      </c>
      <c r="R267" s="7">
        <v>2833</v>
      </c>
      <c r="S267" s="7"/>
      <c r="T267" s="7">
        <v>8536</v>
      </c>
      <c r="U267" s="7">
        <v>6684</v>
      </c>
      <c r="V267"/>
      <c r="W267" s="7">
        <v>13096</v>
      </c>
      <c r="X267" s="7">
        <v>2257</v>
      </c>
      <c r="Y267" s="7">
        <v>74</v>
      </c>
      <c r="Z267" s="7"/>
      <c r="AA267" s="7">
        <v>4109</v>
      </c>
      <c r="AB267" s="7">
        <v>2065</v>
      </c>
      <c r="AC267" s="7">
        <v>2058</v>
      </c>
      <c r="AD267" s="7">
        <v>3811</v>
      </c>
      <c r="AE267" s="7">
        <v>2350</v>
      </c>
      <c r="AF267" s="7">
        <v>545</v>
      </c>
      <c r="AG267" s="7"/>
      <c r="AH267" s="7">
        <v>175</v>
      </c>
      <c r="AI267" s="7">
        <v>510</v>
      </c>
      <c r="AJ267" s="7">
        <v>1479</v>
      </c>
      <c r="AK267" s="7">
        <v>13251</v>
      </c>
      <c r="AL267" s="7"/>
      <c r="AM267" s="7">
        <v>407</v>
      </c>
      <c r="AN267" s="7">
        <v>5936</v>
      </c>
      <c r="AO267" s="7">
        <v>2076</v>
      </c>
      <c r="AP267" s="7">
        <v>108</v>
      </c>
      <c r="AQ267" s="7">
        <v>6280</v>
      </c>
      <c r="AR267" s="7">
        <v>575</v>
      </c>
      <c r="AS267" s="4"/>
    </row>
    <row r="268" spans="1:46" ht="10.35" customHeight="1" x14ac:dyDescent="0.3">
      <c r="D268" s="3"/>
      <c r="E268" s="3"/>
      <c r="F268" s="3"/>
      <c r="G268" s="3"/>
      <c r="I268" s="3"/>
      <c r="J268" s="3"/>
      <c r="K268" s="3"/>
      <c r="L268" s="3"/>
      <c r="N268" s="3"/>
      <c r="O268" s="3"/>
      <c r="Q268" s="3"/>
      <c r="R268" s="3"/>
      <c r="T268" s="3"/>
      <c r="U268" s="3"/>
      <c r="W268" s="3"/>
      <c r="X268" s="3"/>
      <c r="Y268" s="3"/>
      <c r="Z268" s="3"/>
      <c r="AA268" s="3"/>
      <c r="AB268" s="3"/>
      <c r="AC268" s="3"/>
      <c r="AD268" s="3"/>
      <c r="AE268" s="3"/>
      <c r="AF268" s="3"/>
      <c r="AG268" s="3"/>
      <c r="AH268" s="3"/>
      <c r="AI268" s="3"/>
      <c r="AJ268" s="3"/>
      <c r="AK268" s="3"/>
      <c r="AL268" s="3"/>
      <c r="AM268" s="3"/>
      <c r="AN268" s="3"/>
      <c r="AO268" s="3"/>
      <c r="AP268" s="3"/>
      <c r="AQ268" s="3"/>
      <c r="AR268" s="3"/>
    </row>
    <row r="269" spans="1:46" ht="10.35" customHeight="1" x14ac:dyDescent="0.3">
      <c r="A269" s="8" t="s">
        <v>208</v>
      </c>
      <c r="D269" s="3"/>
      <c r="E269" s="3"/>
      <c r="F269" s="3"/>
      <c r="G269" s="3"/>
      <c r="I269" s="3"/>
      <c r="J269" s="3"/>
      <c r="K269" s="3"/>
      <c r="L269" s="3"/>
      <c r="N269" s="3"/>
      <c r="O269" s="3"/>
      <c r="Q269" s="3"/>
      <c r="R269" s="3"/>
      <c r="T269" s="3"/>
      <c r="U269" s="3"/>
      <c r="W269" s="3"/>
      <c r="X269" s="3"/>
      <c r="Y269" s="3"/>
      <c r="Z269" s="3"/>
      <c r="AA269" s="3"/>
      <c r="AB269" s="3"/>
      <c r="AC269" s="3"/>
      <c r="AD269" s="3"/>
      <c r="AE269" s="3"/>
      <c r="AF269" s="3"/>
      <c r="AG269" s="3"/>
      <c r="AH269" s="3"/>
      <c r="AI269" s="3"/>
      <c r="AJ269" s="3"/>
      <c r="AK269" s="3"/>
      <c r="AL269" s="3"/>
      <c r="AM269" s="3"/>
      <c r="AN269" s="3"/>
      <c r="AO269" s="3"/>
      <c r="AP269" s="3"/>
      <c r="AQ269" s="3"/>
      <c r="AR269" s="3"/>
    </row>
    <row r="270" spans="1:46" s="19" customFormat="1" ht="10.35" customHeight="1" x14ac:dyDescent="0.3">
      <c r="C270" s="33" t="s">
        <v>218</v>
      </c>
      <c r="D270" s="33" t="s">
        <v>244</v>
      </c>
      <c r="E270" s="33" t="s">
        <v>245</v>
      </c>
      <c r="F270" s="33" t="s">
        <v>18</v>
      </c>
      <c r="G270" s="33" t="s">
        <v>246</v>
      </c>
      <c r="H270" s="33"/>
      <c r="I270" s="33" t="s">
        <v>247</v>
      </c>
      <c r="J270" s="33" t="s">
        <v>248</v>
      </c>
      <c r="K270" s="33" t="s">
        <v>249</v>
      </c>
      <c r="L270" s="33" t="s">
        <v>250</v>
      </c>
      <c r="M270" s="33"/>
      <c r="N270" s="33" t="s">
        <v>251</v>
      </c>
      <c r="O270" s="33" t="s">
        <v>252</v>
      </c>
      <c r="P270" s="33"/>
      <c r="Q270" s="33" t="s">
        <v>226</v>
      </c>
      <c r="R270" s="33" t="s">
        <v>253</v>
      </c>
      <c r="S270" s="33"/>
      <c r="T270" s="33" t="s">
        <v>254</v>
      </c>
      <c r="U270" s="33" t="s">
        <v>255</v>
      </c>
      <c r="V270" s="34"/>
      <c r="W270" s="33" t="s">
        <v>256</v>
      </c>
      <c r="X270" s="33" t="s">
        <v>257</v>
      </c>
      <c r="Y270" s="33" t="s">
        <v>258</v>
      </c>
      <c r="Z270" s="33"/>
      <c r="AA270" s="33" t="s">
        <v>259</v>
      </c>
      <c r="AB270" s="33" t="s">
        <v>260</v>
      </c>
      <c r="AC270" s="33" t="s">
        <v>261</v>
      </c>
      <c r="AD270" s="33" t="s">
        <v>262</v>
      </c>
      <c r="AE270" s="33" t="s">
        <v>263</v>
      </c>
      <c r="AF270" s="33" t="s">
        <v>264</v>
      </c>
      <c r="AG270" s="33"/>
      <c r="AH270" s="33" t="s">
        <v>265</v>
      </c>
      <c r="AI270" s="33" t="s">
        <v>266</v>
      </c>
      <c r="AJ270" s="33" t="s">
        <v>267</v>
      </c>
      <c r="AK270" s="33" t="s">
        <v>268</v>
      </c>
      <c r="AL270" s="33"/>
      <c r="AM270" s="33" t="s">
        <v>269</v>
      </c>
      <c r="AN270" s="33" t="s">
        <v>270</v>
      </c>
      <c r="AO270" s="33" t="s">
        <v>271</v>
      </c>
      <c r="AP270" s="33" t="s">
        <v>272</v>
      </c>
      <c r="AQ270" s="33" t="s">
        <v>273</v>
      </c>
      <c r="AR270" s="33" t="s">
        <v>26</v>
      </c>
      <c r="AS270" s="4"/>
    </row>
    <row r="271" spans="1:46" ht="10.35" customHeight="1" x14ac:dyDescent="0.3">
      <c r="A271" s="10" t="s">
        <v>67</v>
      </c>
      <c r="B271" s="2" t="s">
        <v>3</v>
      </c>
      <c r="C271" s="11">
        <v>7.5003754124909269E-2</v>
      </c>
      <c r="D271" s="11">
        <v>0.12126650654601451</v>
      </c>
      <c r="E271" s="11">
        <v>6.467180510685322E-2</v>
      </c>
      <c r="F271" s="11">
        <v>6.4407110995193986E-2</v>
      </c>
      <c r="G271" s="11">
        <v>6.6844426624156614E-2</v>
      </c>
      <c r="I271" s="11">
        <v>5.1968003532435643E-2</v>
      </c>
      <c r="J271" s="11">
        <v>7.6284616089630899E-2</v>
      </c>
      <c r="K271" s="11">
        <v>0.11353638615190842</v>
      </c>
      <c r="L271" s="11">
        <v>0.10476601871065666</v>
      </c>
      <c r="N271" s="11">
        <v>0.10094302188358471</v>
      </c>
      <c r="O271" s="11">
        <v>4.9623305897426792E-2</v>
      </c>
      <c r="Q271" s="11">
        <v>8.0047303655696012E-2</v>
      </c>
      <c r="R271" s="11">
        <v>9.322746639815567E-2</v>
      </c>
      <c r="T271" s="11">
        <v>6.165180331354455E-2</v>
      </c>
      <c r="U271" s="11">
        <v>9.7210152783242437E-2</v>
      </c>
      <c r="W271" s="11">
        <v>7.7988847775463152E-2</v>
      </c>
      <c r="X271" s="11">
        <v>5.5551320258081627E-2</v>
      </c>
      <c r="Y271" s="11">
        <v>4.2127966018696242E-2</v>
      </c>
      <c r="Z271" s="11"/>
      <c r="AA271" s="11">
        <v>4.4927197933688212E-2</v>
      </c>
      <c r="AB271" s="11">
        <v>6.258863165191339E-2</v>
      </c>
      <c r="AC271" s="11">
        <v>7.1592435535087207E-2</v>
      </c>
      <c r="AD271" s="11">
        <v>9.3682195362348744E-2</v>
      </c>
      <c r="AE271" s="11">
        <v>0.1275464146561566</v>
      </c>
      <c r="AF271" s="11">
        <v>9.214787185469854E-2</v>
      </c>
      <c r="AG271" s="11"/>
      <c r="AH271" s="11">
        <v>9.2169004572459884E-2</v>
      </c>
      <c r="AI271" s="11">
        <v>4.7212032695450747E-2</v>
      </c>
      <c r="AJ271" s="11">
        <v>7.0749516229994411E-2</v>
      </c>
      <c r="AK271" s="11">
        <v>7.6470725370216791E-2</v>
      </c>
      <c r="AL271" s="11"/>
      <c r="AM271" s="11">
        <v>8.7729715286175264E-2</v>
      </c>
      <c r="AN271" s="11">
        <v>9.1991442024582426E-2</v>
      </c>
      <c r="AO271" s="11">
        <v>6.4445792336312605E-2</v>
      </c>
      <c r="AP271" s="11">
        <v>6.4638699330903562E-2</v>
      </c>
      <c r="AQ271" s="11">
        <v>6.0109540171824287E-2</v>
      </c>
      <c r="AR271" s="11">
        <v>0.10691321766575557</v>
      </c>
    </row>
    <row r="272" spans="1:46" ht="10.35" customHeight="1" x14ac:dyDescent="0.3">
      <c r="A272" s="10" t="s">
        <v>68</v>
      </c>
      <c r="B272" s="2" t="s">
        <v>3</v>
      </c>
      <c r="C272" s="11">
        <v>0.23284074751859293</v>
      </c>
      <c r="D272" s="11">
        <v>0.28344420231822204</v>
      </c>
      <c r="E272" s="11">
        <v>0.20905172521776835</v>
      </c>
      <c r="F272" s="11">
        <v>0.22466385961729524</v>
      </c>
      <c r="G272" s="11">
        <v>0.22475839601696765</v>
      </c>
      <c r="I272" s="11">
        <v>0.2253515940929067</v>
      </c>
      <c r="J272" s="11">
        <v>0.24723616458878434</v>
      </c>
      <c r="K272" s="11">
        <v>0.2287556130411883</v>
      </c>
      <c r="L272" s="11">
        <v>0.19496314714563279</v>
      </c>
      <c r="N272" s="11">
        <v>0.25802724574174968</v>
      </c>
      <c r="O272" s="11">
        <v>0.20819685162562679</v>
      </c>
      <c r="Q272" s="11">
        <v>0.26866789613974712</v>
      </c>
      <c r="R272" s="11">
        <v>0.24032670270017806</v>
      </c>
      <c r="T272" s="11">
        <v>0.22551558688091583</v>
      </c>
      <c r="U272" s="11">
        <v>0.24504116945420723</v>
      </c>
      <c r="W272" s="11">
        <v>0.24571012448366991</v>
      </c>
      <c r="X272" s="11">
        <v>0.14447867344988857</v>
      </c>
      <c r="Y272" s="11">
        <v>0.22272400614031962</v>
      </c>
      <c r="Z272" s="11"/>
      <c r="AA272" s="11">
        <v>0.24058004113529477</v>
      </c>
      <c r="AB272" s="11">
        <v>0.24381207035180166</v>
      </c>
      <c r="AC272" s="11">
        <v>0.25506311051849895</v>
      </c>
      <c r="AD272" s="11">
        <v>0.24113674128284995</v>
      </c>
      <c r="AE272" s="11">
        <v>0.20675813654738856</v>
      </c>
      <c r="AF272" s="11">
        <v>0.14966964817015721</v>
      </c>
      <c r="AG272" s="11"/>
      <c r="AH272" s="11">
        <v>0.18044397418304148</v>
      </c>
      <c r="AI272" s="11">
        <v>0.27379629728121346</v>
      </c>
      <c r="AJ272" s="11">
        <v>0.24892073373881821</v>
      </c>
      <c r="AK272" s="11">
        <v>0.23023905998030464</v>
      </c>
      <c r="AL272" s="11"/>
      <c r="AM272" s="11">
        <v>0.18134251081241573</v>
      </c>
      <c r="AN272" s="11">
        <v>0.25995083333776636</v>
      </c>
      <c r="AO272" s="11">
        <v>0.16954650644956495</v>
      </c>
      <c r="AP272" s="11">
        <v>0.19077454660958038</v>
      </c>
      <c r="AQ272" s="11">
        <v>0.23077829556042029</v>
      </c>
      <c r="AR272" s="11">
        <v>0.22228073310107915</v>
      </c>
    </row>
    <row r="273" spans="1:46" ht="10.35" customHeight="1" x14ac:dyDescent="0.3">
      <c r="A273" s="10" t="s">
        <v>69</v>
      </c>
      <c r="B273" s="2" t="s">
        <v>3</v>
      </c>
      <c r="C273" s="11">
        <v>0.66312904968409725</v>
      </c>
      <c r="D273" s="11">
        <v>0.57161493164870469</v>
      </c>
      <c r="E273" s="11">
        <v>0.69633633582751542</v>
      </c>
      <c r="F273" s="11">
        <v>0.67556802474815236</v>
      </c>
      <c r="G273" s="11">
        <v>0.68086950973161076</v>
      </c>
      <c r="I273" s="11">
        <v>0.69105249132034585</v>
      </c>
      <c r="J273" s="11">
        <v>0.64998437199132197</v>
      </c>
      <c r="K273" s="11">
        <v>0.6301964748140173</v>
      </c>
      <c r="L273" s="11">
        <v>0.66791556572128075</v>
      </c>
      <c r="N273" s="11">
        <v>0.6139342647409296</v>
      </c>
      <c r="O273" s="11">
        <v>0.71126401262632544</v>
      </c>
      <c r="Q273" s="11">
        <v>0.62637324575796283</v>
      </c>
      <c r="R273" s="11">
        <v>0.63987564465011426</v>
      </c>
      <c r="T273" s="11">
        <v>0.68485394069437266</v>
      </c>
      <c r="U273" s="11">
        <v>0.62954016973354932</v>
      </c>
      <c r="W273" s="11">
        <v>0.6484348674931123</v>
      </c>
      <c r="X273" s="11">
        <v>0.76314535506493264</v>
      </c>
      <c r="Y273" s="11">
        <v>0.70028172462477367</v>
      </c>
      <c r="Z273" s="11"/>
      <c r="AA273" s="11">
        <v>0.68490399966657167</v>
      </c>
      <c r="AB273" s="11">
        <v>0.6656342335290758</v>
      </c>
      <c r="AC273" s="11">
        <v>0.63997390696531509</v>
      </c>
      <c r="AD273" s="11">
        <v>0.6442101287490376</v>
      </c>
      <c r="AE273" s="11">
        <v>0.6394579360954955</v>
      </c>
      <c r="AF273" s="11">
        <v>0.73430513799151664</v>
      </c>
      <c r="AG273" s="11"/>
      <c r="AH273" s="11">
        <v>0.70411062520541456</v>
      </c>
      <c r="AI273" s="11">
        <v>0.6503206801179644</v>
      </c>
      <c r="AJ273" s="11">
        <v>0.65160751192673028</v>
      </c>
      <c r="AK273" s="11">
        <v>0.66418931972206141</v>
      </c>
      <c r="AL273" s="11"/>
      <c r="AM273" s="11">
        <v>0.69907586255597531</v>
      </c>
      <c r="AN273" s="11">
        <v>0.62030208160026945</v>
      </c>
      <c r="AO273" s="11">
        <v>0.7322534151641924</v>
      </c>
      <c r="AP273" s="11">
        <v>0.73380389594511986</v>
      </c>
      <c r="AQ273" s="11">
        <v>0.68177606328155882</v>
      </c>
      <c r="AR273" s="11">
        <v>0.6312125677879753</v>
      </c>
    </row>
    <row r="274" spans="1:46" ht="10.35" customHeight="1" x14ac:dyDescent="0.3">
      <c r="A274" s="10" t="s">
        <v>70</v>
      </c>
      <c r="B274" s="2" t="s">
        <v>3</v>
      </c>
      <c r="C274" s="11">
        <v>1.0335744441828474E-3</v>
      </c>
      <c r="D274" s="11">
        <v>5.6466526645904461E-4</v>
      </c>
      <c r="E274" s="11">
        <v>2.6432622202027375E-3</v>
      </c>
      <c r="F274" s="11">
        <v>1.6163444099638465E-3</v>
      </c>
      <c r="G274" s="11">
        <v>5.8086661143299796E-4</v>
      </c>
      <c r="H274" s="11"/>
      <c r="I274" s="11">
        <v>1.2872358263698823E-3</v>
      </c>
      <c r="J274" s="11">
        <v>1.2964715441070773E-3</v>
      </c>
      <c r="K274" s="11">
        <v>2.800815783501944E-4</v>
      </c>
      <c r="L274" s="11">
        <v>3.5316187803752616E-3</v>
      </c>
      <c r="N274" s="11">
        <v>4.99537934212459E-4</v>
      </c>
      <c r="O274" s="11">
        <v>1.5561060020890763E-3</v>
      </c>
      <c r="P274" s="11"/>
      <c r="Q274" s="11">
        <v>3.580739230864001E-3</v>
      </c>
      <c r="R274" s="11">
        <v>3.6158752747491462E-4</v>
      </c>
      <c r="T274" s="11">
        <v>9.2857033832447172E-4</v>
      </c>
      <c r="U274" s="11">
        <v>1.0484072269818169E-3</v>
      </c>
      <c r="W274" s="11">
        <v>1.0774613491286984E-3</v>
      </c>
      <c r="X274" s="11">
        <v>7.6639044272828756E-4</v>
      </c>
      <c r="Y274" s="11">
        <v>0</v>
      </c>
      <c r="Z274" s="11"/>
      <c r="AA274" s="11">
        <v>8.2358137939857949E-4</v>
      </c>
      <c r="AB274" s="11">
        <v>1.1902111329344079E-3</v>
      </c>
      <c r="AC274" s="11">
        <v>9.1760234830086894E-4</v>
      </c>
      <c r="AD274" s="11">
        <v>5.2322691678329827E-4</v>
      </c>
      <c r="AE274" s="11">
        <v>3.8948236291541367E-4</v>
      </c>
      <c r="AF274" s="11">
        <v>0</v>
      </c>
      <c r="AG274" s="11"/>
      <c r="AH274" s="11">
        <v>3.8592871176347031E-3</v>
      </c>
      <c r="AI274" s="11">
        <v>4.0357420845448062E-3</v>
      </c>
      <c r="AJ274" s="11">
        <v>1.703707314927686E-3</v>
      </c>
      <c r="AK274" s="11">
        <v>7.8862630798852027E-4</v>
      </c>
      <c r="AL274" s="11"/>
      <c r="AM274" s="11">
        <v>4.6092812249088596E-3</v>
      </c>
      <c r="AN274" s="11">
        <v>9.6221003463162983E-4</v>
      </c>
      <c r="AO274" s="11">
        <v>1.4950899050920449E-3</v>
      </c>
      <c r="AP274" s="11">
        <v>0</v>
      </c>
      <c r="AQ274" s="11">
        <v>9.1696301894600353E-4</v>
      </c>
      <c r="AR274" s="11">
        <v>0</v>
      </c>
    </row>
    <row r="275" spans="1:46" ht="10.35" customHeight="1" x14ac:dyDescent="0.3">
      <c r="A275" s="10" t="s">
        <v>7</v>
      </c>
      <c r="B275" s="2" t="s">
        <v>3</v>
      </c>
      <c r="C275" s="11">
        <v>2.7992874228217862E-2</v>
      </c>
      <c r="D275" s="11">
        <v>2.3109694220599594E-2</v>
      </c>
      <c r="E275" s="11">
        <v>2.7296871627660233E-2</v>
      </c>
      <c r="F275" s="11">
        <v>3.3744660229394374E-2</v>
      </c>
      <c r="G275" s="11">
        <v>2.6946801015831984E-2</v>
      </c>
      <c r="I275" s="11">
        <v>3.0340675227941847E-2</v>
      </c>
      <c r="J275" s="11">
        <v>2.5198375786155715E-2</v>
      </c>
      <c r="K275" s="11">
        <v>2.7231444414535816E-2</v>
      </c>
      <c r="L275" s="11">
        <v>2.8823649642054541E-2</v>
      </c>
      <c r="N275" s="11">
        <v>2.6595929699523492E-2</v>
      </c>
      <c r="O275" s="11">
        <v>2.9359723848532117E-2</v>
      </c>
      <c r="Q275" s="11">
        <v>2.1330815215730024E-2</v>
      </c>
      <c r="R275" s="11">
        <v>2.6208598724077194E-2</v>
      </c>
      <c r="T275" s="11">
        <v>2.7050098772842514E-2</v>
      </c>
      <c r="U275" s="11">
        <v>2.7160100802019298E-2</v>
      </c>
      <c r="W275" s="11">
        <v>2.6788698898632196E-2</v>
      </c>
      <c r="X275" s="11">
        <v>3.6058260784365234E-2</v>
      </c>
      <c r="Y275" s="11">
        <v>3.4866303216210016E-2</v>
      </c>
      <c r="Z275" s="11"/>
      <c r="AA275" s="11">
        <v>2.8765179885029888E-2</v>
      </c>
      <c r="AB275" s="11">
        <v>2.6774853334273804E-2</v>
      </c>
      <c r="AC275" s="11">
        <v>3.2452944632796174E-2</v>
      </c>
      <c r="AD275" s="11">
        <v>2.0447707688981038E-2</v>
      </c>
      <c r="AE275" s="11">
        <v>2.5848030338042876E-2</v>
      </c>
      <c r="AF275" s="11">
        <v>2.3877341983627242E-2</v>
      </c>
      <c r="AG275" s="11"/>
      <c r="AH275" s="11">
        <v>1.9417108921449575E-2</v>
      </c>
      <c r="AI275" s="11">
        <v>2.4635247820828265E-2</v>
      </c>
      <c r="AJ275" s="11">
        <v>2.7018530789529302E-2</v>
      </c>
      <c r="AK275" s="11">
        <v>2.8312268619431633E-2</v>
      </c>
      <c r="AL275" s="11"/>
      <c r="AM275" s="11">
        <v>2.7242630120524667E-2</v>
      </c>
      <c r="AN275" s="11">
        <v>2.679343300274795E-2</v>
      </c>
      <c r="AO275" s="11">
        <v>3.2259196144836348E-2</v>
      </c>
      <c r="AP275" s="11">
        <v>1.0782858114396107E-2</v>
      </c>
      <c r="AQ275" s="11">
        <v>2.6419137967255632E-2</v>
      </c>
      <c r="AR275" s="11">
        <v>3.9593481445191731E-2</v>
      </c>
    </row>
    <row r="276" spans="1:46" s="12" customFormat="1" ht="10.35" customHeight="1" x14ac:dyDescent="0.3">
      <c r="A276" s="12" t="s">
        <v>8</v>
      </c>
      <c r="B276" s="13"/>
      <c r="C276" s="7">
        <v>15427</v>
      </c>
      <c r="D276" s="7">
        <v>3334</v>
      </c>
      <c r="E276" s="7">
        <v>1843</v>
      </c>
      <c r="F276" s="7">
        <v>3776</v>
      </c>
      <c r="G276" s="7">
        <v>6474</v>
      </c>
      <c r="H276" s="7"/>
      <c r="I276" s="7">
        <v>6018</v>
      </c>
      <c r="J276" s="7">
        <v>4845</v>
      </c>
      <c r="K276" s="7">
        <v>4564</v>
      </c>
      <c r="L276" s="7">
        <v>1621</v>
      </c>
      <c r="M276" s="7"/>
      <c r="N276" s="7">
        <v>7939</v>
      </c>
      <c r="O276" s="7">
        <v>7488</v>
      </c>
      <c r="P276" s="7"/>
      <c r="Q276" s="7">
        <v>199</v>
      </c>
      <c r="R276" s="7">
        <v>2833</v>
      </c>
      <c r="S276" s="7"/>
      <c r="T276" s="7">
        <v>8536</v>
      </c>
      <c r="U276" s="7">
        <v>6684</v>
      </c>
      <c r="V276"/>
      <c r="W276" s="7">
        <v>13096</v>
      </c>
      <c r="X276" s="7">
        <v>2257</v>
      </c>
      <c r="Y276" s="7">
        <v>74</v>
      </c>
      <c r="Z276" s="7"/>
      <c r="AA276" s="7">
        <v>4109</v>
      </c>
      <c r="AB276" s="7">
        <v>2065</v>
      </c>
      <c r="AC276" s="7">
        <v>2058</v>
      </c>
      <c r="AD276" s="7">
        <v>3811</v>
      </c>
      <c r="AE276" s="7">
        <v>2350</v>
      </c>
      <c r="AF276" s="7">
        <v>545</v>
      </c>
      <c r="AG276" s="7"/>
      <c r="AH276" s="7">
        <v>175</v>
      </c>
      <c r="AI276" s="7">
        <v>510</v>
      </c>
      <c r="AJ276" s="7">
        <v>1479</v>
      </c>
      <c r="AK276" s="7">
        <v>13251</v>
      </c>
      <c r="AL276" s="7"/>
      <c r="AM276" s="7">
        <v>407</v>
      </c>
      <c r="AN276" s="7">
        <v>5936</v>
      </c>
      <c r="AO276" s="7">
        <v>2076</v>
      </c>
      <c r="AP276" s="7">
        <v>108</v>
      </c>
      <c r="AQ276" s="7">
        <v>6280</v>
      </c>
      <c r="AR276" s="7">
        <v>575</v>
      </c>
      <c r="AS276" s="4"/>
    </row>
    <row r="277" spans="1:46" ht="10.35" customHeight="1" x14ac:dyDescent="0.3">
      <c r="D277" s="3"/>
      <c r="E277" s="3"/>
      <c r="F277" s="3"/>
      <c r="G277" s="3"/>
      <c r="I277" s="3"/>
      <c r="J277" s="3"/>
      <c r="K277" s="3"/>
      <c r="L277" s="3"/>
      <c r="N277" s="3"/>
      <c r="O277" s="3"/>
      <c r="Q277" s="3"/>
      <c r="R277" s="3"/>
      <c r="T277" s="3"/>
      <c r="U277" s="3"/>
      <c r="W277" s="3"/>
      <c r="X277" s="3"/>
      <c r="Y277" s="3"/>
      <c r="Z277" s="3"/>
      <c r="AA277" s="3"/>
      <c r="AB277" s="3"/>
      <c r="AC277" s="3"/>
      <c r="AD277" s="3"/>
      <c r="AE277" s="3"/>
      <c r="AF277" s="3"/>
      <c r="AG277" s="3"/>
      <c r="AH277" s="3"/>
      <c r="AI277" s="3"/>
      <c r="AJ277" s="3"/>
      <c r="AK277" s="3"/>
      <c r="AL277" s="3"/>
      <c r="AM277" s="3"/>
      <c r="AN277" s="3"/>
      <c r="AO277" s="3"/>
      <c r="AP277" s="3"/>
      <c r="AQ277" s="3"/>
      <c r="AR277" s="3"/>
    </row>
    <row r="278" spans="1:46" ht="10.35" customHeight="1" x14ac:dyDescent="0.3">
      <c r="A278" s="8" t="s">
        <v>275</v>
      </c>
      <c r="D278" s="3"/>
      <c r="E278" s="3"/>
      <c r="F278" s="3"/>
      <c r="G278" s="3"/>
      <c r="I278" s="3"/>
      <c r="J278" s="3"/>
      <c r="K278" s="3"/>
      <c r="L278" s="3"/>
      <c r="N278" s="3"/>
      <c r="O278" s="3"/>
      <c r="Q278" s="3"/>
      <c r="R278" s="3"/>
      <c r="T278" s="3"/>
      <c r="U278" s="3"/>
      <c r="W278" s="3"/>
      <c r="X278" s="3"/>
      <c r="Y278" s="3"/>
      <c r="Z278" s="3"/>
      <c r="AA278" s="3"/>
      <c r="AB278" s="3"/>
      <c r="AC278" s="3"/>
      <c r="AD278" s="3"/>
      <c r="AE278" s="3"/>
      <c r="AF278" s="3"/>
      <c r="AG278" s="3"/>
      <c r="AH278" s="3"/>
      <c r="AI278" s="3"/>
      <c r="AJ278" s="3"/>
      <c r="AK278" s="3"/>
      <c r="AL278" s="3"/>
      <c r="AM278" s="3"/>
      <c r="AN278" s="3"/>
      <c r="AO278" s="3"/>
      <c r="AP278" s="3"/>
      <c r="AQ278" s="3"/>
      <c r="AR278" s="3"/>
    </row>
    <row r="279" spans="1:46" s="19" customFormat="1" ht="10.35" customHeight="1" x14ac:dyDescent="0.3">
      <c r="C279" s="33" t="s">
        <v>218</v>
      </c>
      <c r="D279" s="33" t="s">
        <v>244</v>
      </c>
      <c r="E279" s="33" t="s">
        <v>245</v>
      </c>
      <c r="F279" s="33" t="s">
        <v>18</v>
      </c>
      <c r="G279" s="33" t="s">
        <v>246</v>
      </c>
      <c r="H279" s="33"/>
      <c r="I279" s="33" t="s">
        <v>247</v>
      </c>
      <c r="J279" s="33" t="s">
        <v>248</v>
      </c>
      <c r="K279" s="33" t="s">
        <v>249</v>
      </c>
      <c r="L279" s="33" t="s">
        <v>250</v>
      </c>
      <c r="M279" s="33"/>
      <c r="N279" s="33" t="s">
        <v>251</v>
      </c>
      <c r="O279" s="33" t="s">
        <v>252</v>
      </c>
      <c r="P279" s="33"/>
      <c r="Q279" s="33" t="s">
        <v>226</v>
      </c>
      <c r="R279" s="33" t="s">
        <v>253</v>
      </c>
      <c r="S279" s="33"/>
      <c r="T279" s="33" t="s">
        <v>254</v>
      </c>
      <c r="U279" s="33" t="s">
        <v>255</v>
      </c>
      <c r="V279" s="34"/>
      <c r="W279" s="33" t="s">
        <v>256</v>
      </c>
      <c r="X279" s="33" t="s">
        <v>257</v>
      </c>
      <c r="Y279" s="33" t="s">
        <v>258</v>
      </c>
      <c r="Z279" s="33"/>
      <c r="AA279" s="33" t="s">
        <v>259</v>
      </c>
      <c r="AB279" s="33" t="s">
        <v>260</v>
      </c>
      <c r="AC279" s="33" t="s">
        <v>261</v>
      </c>
      <c r="AD279" s="33" t="s">
        <v>262</v>
      </c>
      <c r="AE279" s="33" t="s">
        <v>263</v>
      </c>
      <c r="AF279" s="33" t="s">
        <v>264</v>
      </c>
      <c r="AG279" s="33"/>
      <c r="AH279" s="33" t="s">
        <v>265</v>
      </c>
      <c r="AI279" s="33" t="s">
        <v>266</v>
      </c>
      <c r="AJ279" s="33" t="s">
        <v>267</v>
      </c>
      <c r="AK279" s="33" t="s">
        <v>268</v>
      </c>
      <c r="AL279" s="33"/>
      <c r="AM279" s="33" t="s">
        <v>269</v>
      </c>
      <c r="AN279" s="33" t="s">
        <v>270</v>
      </c>
      <c r="AO279" s="33" t="s">
        <v>271</v>
      </c>
      <c r="AP279" s="33" t="s">
        <v>272</v>
      </c>
      <c r="AQ279" s="33" t="s">
        <v>273</v>
      </c>
      <c r="AR279" s="33" t="s">
        <v>26</v>
      </c>
      <c r="AS279" s="4"/>
    </row>
    <row r="280" spans="1:46" ht="10.35" customHeight="1" x14ac:dyDescent="0.3">
      <c r="A280" s="10" t="s">
        <v>67</v>
      </c>
      <c r="B280" s="2" t="s">
        <v>3</v>
      </c>
      <c r="C280" s="11">
        <v>0.34124725232812902</v>
      </c>
      <c r="D280" s="11">
        <v>0.38539340488260365</v>
      </c>
      <c r="E280" s="11">
        <v>0.34679327654607717</v>
      </c>
      <c r="F280" s="11">
        <v>0.35984005916929673</v>
      </c>
      <c r="G280" s="11">
        <v>0.31631761025910299</v>
      </c>
      <c r="I280" s="11">
        <v>0.28060954053303711</v>
      </c>
      <c r="J280" s="11">
        <v>0.35001812534886806</v>
      </c>
      <c r="K280" s="11">
        <v>0.43626150728206592</v>
      </c>
      <c r="L280" s="11">
        <v>0.45499036858346198</v>
      </c>
      <c r="N280" s="11">
        <v>0.38556793207301016</v>
      </c>
      <c r="O280" s="11">
        <v>0.29788138987830803</v>
      </c>
      <c r="Q280" s="11">
        <v>0.28821228240532182</v>
      </c>
      <c r="R280" s="11">
        <v>0.36003471364538914</v>
      </c>
      <c r="T280" s="11">
        <v>0.31137713325687227</v>
      </c>
      <c r="U280" s="11">
        <v>0.39208158901542051</v>
      </c>
      <c r="W280" s="11">
        <v>0.3469733216108688</v>
      </c>
      <c r="X280" s="11">
        <v>0.30321998822229823</v>
      </c>
      <c r="Y280" s="11">
        <v>0.29905118864880759</v>
      </c>
      <c r="Z280" s="11"/>
      <c r="AA280" s="11">
        <v>0.26316235041889086</v>
      </c>
      <c r="AB280" s="11">
        <v>0.32371368139141449</v>
      </c>
      <c r="AC280" s="11">
        <v>0.34796029786586929</v>
      </c>
      <c r="AD280" s="11">
        <v>0.40118358065792764</v>
      </c>
      <c r="AE280" s="11">
        <v>0.43463683422063076</v>
      </c>
      <c r="AF280" s="11">
        <v>0.4392286118872577</v>
      </c>
      <c r="AG280" s="11"/>
      <c r="AH280" s="11">
        <v>0.27721751427289126</v>
      </c>
      <c r="AI280" s="11">
        <v>0.28114715740277396</v>
      </c>
      <c r="AJ280" s="11">
        <v>0.31121073136111732</v>
      </c>
      <c r="AK280" s="11">
        <v>0.3482698211331629</v>
      </c>
      <c r="AL280" s="11"/>
      <c r="AM280" s="11">
        <v>0.31463505154733973</v>
      </c>
      <c r="AN280" s="11">
        <v>0.36161974880986392</v>
      </c>
      <c r="AO280" s="11">
        <v>0.32459886709495034</v>
      </c>
      <c r="AP280" s="11">
        <v>0.45063191054459339</v>
      </c>
      <c r="AQ280" s="11">
        <v>0.33169214138726022</v>
      </c>
      <c r="AR280" s="11">
        <v>0.29456945906954363</v>
      </c>
    </row>
    <row r="281" spans="1:46" ht="10.35" customHeight="1" x14ac:dyDescent="0.3">
      <c r="A281" s="10" t="s">
        <v>68</v>
      </c>
      <c r="B281" s="2" t="s">
        <v>3</v>
      </c>
      <c r="C281" s="11">
        <v>0.17043365661275495</v>
      </c>
      <c r="D281" s="11">
        <v>0.15846437252749959</v>
      </c>
      <c r="E281" s="11">
        <v>0.20280729150644838</v>
      </c>
      <c r="F281" s="11">
        <v>0.16418538256588766</v>
      </c>
      <c r="G281" s="11">
        <v>0.17096644044836931</v>
      </c>
      <c r="I281" s="11">
        <v>0.18090387105810501</v>
      </c>
      <c r="J281" s="11">
        <v>0.1746471181294337</v>
      </c>
      <c r="K281" s="11">
        <v>0.14722071329851977</v>
      </c>
      <c r="L281" s="11">
        <v>0.12834563948230318</v>
      </c>
      <c r="N281" s="11">
        <v>0.16834349311958302</v>
      </c>
      <c r="O281" s="11">
        <v>0.17247879091719889</v>
      </c>
      <c r="Q281" s="11">
        <v>0.21956313603167366</v>
      </c>
      <c r="R281" s="11">
        <v>0.17675718695777048</v>
      </c>
      <c r="T281" s="11">
        <v>0.17897953353531759</v>
      </c>
      <c r="U281" s="11">
        <v>0.15793495823934067</v>
      </c>
      <c r="W281" s="11">
        <v>0.17651400689167657</v>
      </c>
      <c r="X281" s="11">
        <v>0.12974936040964555</v>
      </c>
      <c r="Y281" s="11">
        <v>0.13452796908371789</v>
      </c>
      <c r="Z281" s="11"/>
      <c r="AA281" s="11">
        <v>0.19175694805748572</v>
      </c>
      <c r="AB281" s="11">
        <v>0.18796699633564898</v>
      </c>
      <c r="AC281" s="11">
        <v>0.1706901799720866</v>
      </c>
      <c r="AD281" s="11">
        <v>0.16418655875822399</v>
      </c>
      <c r="AE281" s="11">
        <v>0.138542548496774</v>
      </c>
      <c r="AF281" s="11">
        <v>0.11165525403351879</v>
      </c>
      <c r="AG281" s="11"/>
      <c r="AH281" s="11">
        <v>0.14189627478456099</v>
      </c>
      <c r="AI281" s="11">
        <v>0.20722993231105521</v>
      </c>
      <c r="AJ281" s="11">
        <v>0.16346567074031818</v>
      </c>
      <c r="AK281" s="11">
        <v>0.17020245462035843</v>
      </c>
      <c r="AL281" s="11"/>
      <c r="AM281" s="11">
        <v>0.16755321667209519</v>
      </c>
      <c r="AN281" s="11">
        <v>0.17556008596777653</v>
      </c>
      <c r="AO281" s="11">
        <v>0.13989685358989462</v>
      </c>
      <c r="AP281" s="11">
        <v>0.1014442890836528</v>
      </c>
      <c r="AQ281" s="11">
        <v>0.17678429895754186</v>
      </c>
      <c r="AR281" s="11">
        <v>0.15647940441164204</v>
      </c>
    </row>
    <row r="282" spans="1:46" ht="10.35" customHeight="1" x14ac:dyDescent="0.3">
      <c r="A282" s="10" t="s">
        <v>69</v>
      </c>
      <c r="B282" s="2" t="s">
        <v>3</v>
      </c>
      <c r="C282" s="11">
        <v>0.46790159526562025</v>
      </c>
      <c r="D282" s="11">
        <v>0.4374464114320698</v>
      </c>
      <c r="E282" s="11">
        <v>0.43476530490045739</v>
      </c>
      <c r="F282" s="11">
        <v>0.45183509193175647</v>
      </c>
      <c r="G282" s="11">
        <v>0.49258291858873537</v>
      </c>
      <c r="I282" s="11">
        <v>0.51480558715955871</v>
      </c>
      <c r="J282" s="11">
        <v>0.45642755118153522</v>
      </c>
      <c r="K282" s="11">
        <v>0.39998008764126203</v>
      </c>
      <c r="L282" s="11">
        <v>0.39914383407703469</v>
      </c>
      <c r="N282" s="11">
        <v>0.42815704002705579</v>
      </c>
      <c r="O282" s="11">
        <v>0.50678991840339804</v>
      </c>
      <c r="Q282" s="11">
        <v>0.46912970365478074</v>
      </c>
      <c r="R282" s="11">
        <v>0.44412065592588623</v>
      </c>
      <c r="T282" s="11">
        <v>0.48995833912680525</v>
      </c>
      <c r="U282" s="11">
        <v>0.43134288586919256</v>
      </c>
      <c r="W282" s="11">
        <v>0.45625256808519926</v>
      </c>
      <c r="X282" s="11">
        <v>0.54562101300594235</v>
      </c>
      <c r="Y282" s="11">
        <v>0.54328952727007207</v>
      </c>
      <c r="Z282" s="11"/>
      <c r="AA282" s="11">
        <v>0.52053297928996356</v>
      </c>
      <c r="AB282" s="11">
        <v>0.47484214341148101</v>
      </c>
      <c r="AC282" s="11">
        <v>0.45715378670938317</v>
      </c>
      <c r="AD282" s="11">
        <v>0.42128188601331429</v>
      </c>
      <c r="AE282" s="11">
        <v>0.41520727724268047</v>
      </c>
      <c r="AF282" s="11">
        <v>0.43212203595092802</v>
      </c>
      <c r="AG282" s="11"/>
      <c r="AH282" s="11">
        <v>0.56262043851648924</v>
      </c>
      <c r="AI282" s="11">
        <v>0.48695357754078467</v>
      </c>
      <c r="AJ282" s="11">
        <v>0.50344774381939261</v>
      </c>
      <c r="AK282" s="11">
        <v>0.46160849667478021</v>
      </c>
      <c r="AL282" s="11"/>
      <c r="AM282" s="11">
        <v>0.49975549294618943</v>
      </c>
      <c r="AN282" s="11">
        <v>0.44263670938821276</v>
      </c>
      <c r="AO282" s="11">
        <v>0.51583007026160732</v>
      </c>
      <c r="AP282" s="11">
        <v>0.44792380037175361</v>
      </c>
      <c r="AQ282" s="11">
        <v>0.47354730958605995</v>
      </c>
      <c r="AR282" s="11">
        <v>0.50098929223661193</v>
      </c>
    </row>
    <row r="283" spans="1:46" ht="10.35" customHeight="1" x14ac:dyDescent="0.3">
      <c r="A283" s="10" t="s">
        <v>70</v>
      </c>
      <c r="B283" s="2" t="s">
        <v>3</v>
      </c>
      <c r="C283" s="11">
        <v>2.1385872287565133E-3</v>
      </c>
      <c r="D283" s="11">
        <v>2.8552739848786528E-3</v>
      </c>
      <c r="E283" s="11">
        <v>1.0119923934425103E-3</v>
      </c>
      <c r="F283" s="11">
        <v>2.2628950511011663E-3</v>
      </c>
      <c r="G283" s="11">
        <v>2.06554560613042E-3</v>
      </c>
      <c r="H283" s="11"/>
      <c r="I283" s="11">
        <v>1.8809467304397266E-3</v>
      </c>
      <c r="J283" s="11">
        <v>2.3015935240186859E-3</v>
      </c>
      <c r="K283" s="11">
        <v>2.3928602849589923E-3</v>
      </c>
      <c r="L283" s="11">
        <v>2.8444494682539636E-3</v>
      </c>
      <c r="N283" s="11">
        <v>2.0342450891242081E-3</v>
      </c>
      <c r="O283" s="11">
        <v>2.2406814859082698E-3</v>
      </c>
      <c r="P283" s="11"/>
      <c r="Q283" s="11">
        <v>0</v>
      </c>
      <c r="R283" s="11">
        <v>6.6904607799698123E-4</v>
      </c>
      <c r="T283" s="11">
        <v>2.2063402612797927E-3</v>
      </c>
      <c r="U283" s="11">
        <v>1.8355458215432322E-3</v>
      </c>
      <c r="W283" s="11">
        <v>2.1878986838939803E-3</v>
      </c>
      <c r="X283" s="11">
        <v>1.8717795815829279E-3</v>
      </c>
      <c r="Y283" s="11">
        <v>0</v>
      </c>
      <c r="Z283" s="11"/>
      <c r="AA283" s="11">
        <v>1.7781442169507197E-3</v>
      </c>
      <c r="AB283" s="11">
        <v>0</v>
      </c>
      <c r="AC283" s="11">
        <v>1.242607443561292E-3</v>
      </c>
      <c r="AD283" s="11">
        <v>1.9918397652482467E-3</v>
      </c>
      <c r="AE283" s="11">
        <v>2.605252880925028E-3</v>
      </c>
      <c r="AF283" s="11">
        <v>8.0961802642813714E-4</v>
      </c>
      <c r="AG283" s="11"/>
      <c r="AH283" s="11">
        <v>0</v>
      </c>
      <c r="AI283" s="11">
        <v>0</v>
      </c>
      <c r="AJ283" s="11">
        <v>1.7865899409087187E-3</v>
      </c>
      <c r="AK283" s="11">
        <v>2.1925117415162142E-3</v>
      </c>
      <c r="AL283" s="11"/>
      <c r="AM283" s="11">
        <v>8.0352211840216611E-3</v>
      </c>
      <c r="AN283" s="11">
        <v>2.2209697349392164E-3</v>
      </c>
      <c r="AO283" s="11">
        <v>1.9495571423054968E-3</v>
      </c>
      <c r="AP283" s="11">
        <v>0</v>
      </c>
      <c r="AQ283" s="11">
        <v>1.5761951890459844E-3</v>
      </c>
      <c r="AR283" s="11">
        <v>3.3193565260115818E-3</v>
      </c>
      <c r="AT283" s="11"/>
    </row>
    <row r="284" spans="1:46" ht="10.35" customHeight="1" x14ac:dyDescent="0.3">
      <c r="A284" s="10" t="s">
        <v>7</v>
      </c>
      <c r="B284" s="2" t="s">
        <v>3</v>
      </c>
      <c r="C284" s="11">
        <v>1.8278908564739359E-2</v>
      </c>
      <c r="D284" s="11">
        <v>1.5840537172948369E-2</v>
      </c>
      <c r="E284" s="11">
        <v>1.4622134653574493E-2</v>
      </c>
      <c r="F284" s="11">
        <v>2.1876571281957923E-2</v>
      </c>
      <c r="G284" s="11">
        <v>1.8067485097662008E-2</v>
      </c>
      <c r="I284" s="11">
        <v>2.1800054518859337E-2</v>
      </c>
      <c r="J284" s="11">
        <v>1.6605611816144245E-2</v>
      </c>
      <c r="K284" s="11">
        <v>1.4144831493193228E-2</v>
      </c>
      <c r="L284" s="11">
        <v>1.4675708388946185E-2</v>
      </c>
      <c r="N284" s="11">
        <v>1.5897289691226776E-2</v>
      </c>
      <c r="O284" s="11">
        <v>2.0609219315186909E-2</v>
      </c>
      <c r="Q284" s="11">
        <v>2.3094877908223749E-2</v>
      </c>
      <c r="R284" s="11">
        <v>1.841839739295726E-2</v>
      </c>
      <c r="T284" s="11">
        <v>1.7478653819725014E-2</v>
      </c>
      <c r="U284" s="11">
        <v>1.6805021054503128E-2</v>
      </c>
      <c r="W284" s="11">
        <v>1.8072204728375132E-2</v>
      </c>
      <c r="X284" s="11">
        <v>1.9537858780525687E-2</v>
      </c>
      <c r="Y284" s="11">
        <v>2.313131499740222E-2</v>
      </c>
      <c r="Z284" s="11"/>
      <c r="AA284" s="11">
        <v>2.2769578016690203E-2</v>
      </c>
      <c r="AB284" s="11">
        <v>1.3477178861456085E-2</v>
      </c>
      <c r="AC284" s="11">
        <v>2.2953128009096647E-2</v>
      </c>
      <c r="AD284" s="11">
        <v>1.1356134805286357E-2</v>
      </c>
      <c r="AE284" s="11">
        <v>9.0080871589876387E-3</v>
      </c>
      <c r="AF284" s="11">
        <v>1.6184480101867453E-2</v>
      </c>
      <c r="AG284" s="11"/>
      <c r="AH284" s="11">
        <v>1.8265772426058861E-2</v>
      </c>
      <c r="AI284" s="11">
        <v>2.4669332745388371E-2</v>
      </c>
      <c r="AJ284" s="11">
        <v>2.0089264138264826E-2</v>
      </c>
      <c r="AK284" s="11">
        <v>1.7726715830189716E-2</v>
      </c>
      <c r="AL284" s="11"/>
      <c r="AM284" s="11">
        <v>1.0021017650354071E-2</v>
      </c>
      <c r="AN284" s="11">
        <v>1.7962486099201001E-2</v>
      </c>
      <c r="AO284" s="11">
        <v>1.7724651911239456E-2</v>
      </c>
      <c r="AP284" s="11">
        <v>0</v>
      </c>
      <c r="AQ284" s="11">
        <v>1.6400054880092333E-2</v>
      </c>
      <c r="AR284" s="11">
        <v>4.464248775619338E-2</v>
      </c>
    </row>
    <row r="285" spans="1:46" s="12" customFormat="1" ht="10.35" customHeight="1" x14ac:dyDescent="0.3">
      <c r="A285" s="12" t="s">
        <v>8</v>
      </c>
      <c r="B285" s="13"/>
      <c r="C285" s="7">
        <v>15427</v>
      </c>
      <c r="D285" s="7">
        <v>3334</v>
      </c>
      <c r="E285" s="7">
        <v>1843</v>
      </c>
      <c r="F285" s="7">
        <v>3776</v>
      </c>
      <c r="G285" s="7">
        <v>6474</v>
      </c>
      <c r="H285" s="7"/>
      <c r="I285" s="7">
        <v>6018</v>
      </c>
      <c r="J285" s="7">
        <v>4845</v>
      </c>
      <c r="K285" s="7">
        <v>4564</v>
      </c>
      <c r="L285" s="7">
        <v>1621</v>
      </c>
      <c r="M285" s="7"/>
      <c r="N285" s="7">
        <v>7939</v>
      </c>
      <c r="O285" s="7">
        <v>7488</v>
      </c>
      <c r="P285" s="7"/>
      <c r="Q285" s="7">
        <v>199</v>
      </c>
      <c r="R285" s="7">
        <v>2833</v>
      </c>
      <c r="S285" s="7"/>
      <c r="T285" s="7">
        <v>8536</v>
      </c>
      <c r="U285" s="7">
        <v>6684</v>
      </c>
      <c r="V285"/>
      <c r="W285" s="7">
        <v>13096</v>
      </c>
      <c r="X285" s="7">
        <v>2257</v>
      </c>
      <c r="Y285" s="7">
        <v>74</v>
      </c>
      <c r="Z285" s="7"/>
      <c r="AA285" s="7">
        <v>4109</v>
      </c>
      <c r="AB285" s="7">
        <v>2065</v>
      </c>
      <c r="AC285" s="7">
        <v>2058</v>
      </c>
      <c r="AD285" s="7">
        <v>3811</v>
      </c>
      <c r="AE285" s="7">
        <v>2350</v>
      </c>
      <c r="AF285" s="7">
        <v>545</v>
      </c>
      <c r="AG285" s="7"/>
      <c r="AH285" s="7">
        <v>175</v>
      </c>
      <c r="AI285" s="7">
        <v>510</v>
      </c>
      <c r="AJ285" s="7">
        <v>1479</v>
      </c>
      <c r="AK285" s="7">
        <v>13251</v>
      </c>
      <c r="AL285" s="7"/>
      <c r="AM285" s="7">
        <v>407</v>
      </c>
      <c r="AN285" s="7">
        <v>5936</v>
      </c>
      <c r="AO285" s="7">
        <v>2076</v>
      </c>
      <c r="AP285" s="7">
        <v>108</v>
      </c>
      <c r="AQ285" s="7">
        <v>6280</v>
      </c>
      <c r="AR285" s="7">
        <v>575</v>
      </c>
      <c r="AS285" s="4"/>
    </row>
    <row r="286" spans="1:46" ht="10.35" customHeight="1" x14ac:dyDescent="0.3">
      <c r="D286" s="3"/>
      <c r="E286" s="3"/>
      <c r="F286" s="3"/>
      <c r="G286" s="3"/>
      <c r="I286" s="3"/>
      <c r="J286" s="3"/>
      <c r="K286" s="3"/>
      <c r="L286" s="3"/>
      <c r="N286" s="3"/>
      <c r="O286" s="3"/>
      <c r="Q286" s="3"/>
      <c r="R286" s="3"/>
      <c r="T286" s="3"/>
      <c r="U286" s="3"/>
      <c r="W286" s="3"/>
      <c r="X286" s="3"/>
      <c r="Y286" s="3"/>
      <c r="Z286" s="3"/>
      <c r="AA286" s="3"/>
      <c r="AB286" s="3"/>
      <c r="AC286" s="3"/>
      <c r="AD286" s="3"/>
      <c r="AE286" s="3"/>
      <c r="AF286" s="3"/>
      <c r="AG286" s="3"/>
      <c r="AH286" s="3"/>
      <c r="AI286" s="3"/>
      <c r="AJ286" s="3"/>
      <c r="AK286" s="3"/>
      <c r="AL286" s="3"/>
      <c r="AM286" s="3"/>
      <c r="AN286" s="3"/>
      <c r="AO286" s="3"/>
      <c r="AP286" s="3"/>
      <c r="AQ286" s="3"/>
      <c r="AR286" s="3"/>
    </row>
    <row r="287" spans="1:46" ht="10.35" customHeight="1" x14ac:dyDescent="0.3">
      <c r="A287" s="8" t="s">
        <v>209</v>
      </c>
      <c r="D287" s="3"/>
      <c r="E287" s="3"/>
      <c r="F287" s="3"/>
      <c r="G287" s="3"/>
      <c r="I287" s="3"/>
      <c r="J287" s="3"/>
      <c r="K287" s="3"/>
      <c r="L287" s="3"/>
      <c r="N287" s="3"/>
      <c r="O287" s="3"/>
      <c r="Q287" s="3"/>
      <c r="R287" s="3"/>
      <c r="T287" s="3"/>
      <c r="U287" s="3"/>
      <c r="W287" s="3"/>
      <c r="X287" s="3"/>
      <c r="Y287" s="3"/>
      <c r="Z287" s="3"/>
      <c r="AA287" s="3"/>
      <c r="AB287" s="3"/>
      <c r="AC287" s="3"/>
      <c r="AD287" s="3"/>
      <c r="AE287" s="3"/>
      <c r="AF287" s="3"/>
      <c r="AG287" s="3"/>
      <c r="AH287" s="3"/>
      <c r="AI287" s="3"/>
      <c r="AJ287" s="3"/>
      <c r="AK287" s="3"/>
      <c r="AL287" s="3"/>
      <c r="AM287" s="3"/>
      <c r="AN287" s="3"/>
      <c r="AO287" s="3"/>
      <c r="AP287" s="3"/>
      <c r="AQ287" s="3"/>
      <c r="AR287" s="3"/>
    </row>
    <row r="288" spans="1:46" s="19" customFormat="1" ht="10.35" customHeight="1" x14ac:dyDescent="0.3">
      <c r="C288" s="33" t="s">
        <v>218</v>
      </c>
      <c r="D288" s="33" t="s">
        <v>244</v>
      </c>
      <c r="E288" s="33" t="s">
        <v>245</v>
      </c>
      <c r="F288" s="33" t="s">
        <v>18</v>
      </c>
      <c r="G288" s="33" t="s">
        <v>246</v>
      </c>
      <c r="H288" s="33"/>
      <c r="I288" s="33" t="s">
        <v>247</v>
      </c>
      <c r="J288" s="33" t="s">
        <v>248</v>
      </c>
      <c r="K288" s="33" t="s">
        <v>249</v>
      </c>
      <c r="L288" s="33" t="s">
        <v>250</v>
      </c>
      <c r="M288" s="33"/>
      <c r="N288" s="33" t="s">
        <v>251</v>
      </c>
      <c r="O288" s="33" t="s">
        <v>252</v>
      </c>
      <c r="P288" s="33"/>
      <c r="Q288" s="33" t="s">
        <v>226</v>
      </c>
      <c r="R288" s="33" t="s">
        <v>253</v>
      </c>
      <c r="S288" s="33"/>
      <c r="T288" s="33" t="s">
        <v>254</v>
      </c>
      <c r="U288" s="33" t="s">
        <v>255</v>
      </c>
      <c r="V288" s="34"/>
      <c r="W288" s="33" t="s">
        <v>256</v>
      </c>
      <c r="X288" s="33" t="s">
        <v>257</v>
      </c>
      <c r="Y288" s="33" t="s">
        <v>258</v>
      </c>
      <c r="Z288" s="33"/>
      <c r="AA288" s="33" t="s">
        <v>259</v>
      </c>
      <c r="AB288" s="33" t="s">
        <v>260</v>
      </c>
      <c r="AC288" s="33" t="s">
        <v>261</v>
      </c>
      <c r="AD288" s="33" t="s">
        <v>262</v>
      </c>
      <c r="AE288" s="33" t="s">
        <v>263</v>
      </c>
      <c r="AF288" s="33" t="s">
        <v>264</v>
      </c>
      <c r="AG288" s="33"/>
      <c r="AH288" s="33" t="s">
        <v>265</v>
      </c>
      <c r="AI288" s="33" t="s">
        <v>266</v>
      </c>
      <c r="AJ288" s="33" t="s">
        <v>267</v>
      </c>
      <c r="AK288" s="33" t="s">
        <v>268</v>
      </c>
      <c r="AL288" s="33"/>
      <c r="AM288" s="33" t="s">
        <v>269</v>
      </c>
      <c r="AN288" s="33" t="s">
        <v>270</v>
      </c>
      <c r="AO288" s="33" t="s">
        <v>271</v>
      </c>
      <c r="AP288" s="33" t="s">
        <v>272</v>
      </c>
      <c r="AQ288" s="33" t="s">
        <v>273</v>
      </c>
      <c r="AR288" s="33" t="s">
        <v>26</v>
      </c>
      <c r="AS288" s="4"/>
    </row>
    <row r="289" spans="1:46" ht="10.35" customHeight="1" x14ac:dyDescent="0.3">
      <c r="A289" s="10" t="s">
        <v>67</v>
      </c>
      <c r="B289" s="2" t="s">
        <v>3</v>
      </c>
      <c r="C289" s="11">
        <v>0.1542487765431419</v>
      </c>
      <c r="D289" s="11">
        <v>0.20871065560017793</v>
      </c>
      <c r="E289" s="11">
        <v>0.16837326233687833</v>
      </c>
      <c r="F289" s="11">
        <v>0.15684993793456287</v>
      </c>
      <c r="G289" s="11">
        <v>0.13197781652277188</v>
      </c>
      <c r="I289" s="11">
        <v>0.10289050703052331</v>
      </c>
      <c r="J289" s="11">
        <v>0.16435020084126736</v>
      </c>
      <c r="K289" s="11">
        <v>0.23154663238551745</v>
      </c>
      <c r="L289" s="11">
        <v>0.29472217703077891</v>
      </c>
      <c r="N289" s="11">
        <v>0.18079051903596718</v>
      </c>
      <c r="O289" s="11">
        <v>0.12827883292432105</v>
      </c>
      <c r="Q289" s="11">
        <v>8.7371441109505524E-2</v>
      </c>
      <c r="R289" s="11">
        <v>0.17661056528190075</v>
      </c>
      <c r="T289" s="11">
        <v>0.13491728514714149</v>
      </c>
      <c r="U289" s="11">
        <v>0.18523189621538358</v>
      </c>
      <c r="W289" s="11">
        <v>0.15767193505710844</v>
      </c>
      <c r="X289" s="11">
        <v>0.13295589316274486</v>
      </c>
      <c r="Y289" s="11">
        <v>8.6874328556672237E-2</v>
      </c>
      <c r="Z289" s="11"/>
      <c r="AA289" s="11">
        <v>8.7643041297595037E-2</v>
      </c>
      <c r="AB289" s="11">
        <v>0.13388730035602536</v>
      </c>
      <c r="AC289" s="11">
        <v>0.14354586399108421</v>
      </c>
      <c r="AD289" s="11">
        <v>0.19587048170307048</v>
      </c>
      <c r="AE289" s="11">
        <v>0.2573666926401601</v>
      </c>
      <c r="AF289" s="11">
        <v>0.26362654894540721</v>
      </c>
      <c r="AG289" s="11"/>
      <c r="AH289" s="11">
        <v>0.16677322528552097</v>
      </c>
      <c r="AI289" s="11">
        <v>0.11673619545061312</v>
      </c>
      <c r="AJ289" s="11">
        <v>0.12400423993355837</v>
      </c>
      <c r="AK289" s="11">
        <v>0.15894223132241767</v>
      </c>
      <c r="AL289" s="11"/>
      <c r="AM289" s="11">
        <v>0.14876027102472592</v>
      </c>
      <c r="AN289" s="11">
        <v>0.16939916271455968</v>
      </c>
      <c r="AO289" s="11">
        <v>0.15907239932709621</v>
      </c>
      <c r="AP289" s="11">
        <v>0.1361494820563533</v>
      </c>
      <c r="AQ289" s="11">
        <v>0.14011417011415531</v>
      </c>
      <c r="AR289" s="11">
        <v>0.1589885501069763</v>
      </c>
    </row>
    <row r="290" spans="1:46" ht="10.35" customHeight="1" x14ac:dyDescent="0.3">
      <c r="A290" s="10" t="s">
        <v>68</v>
      </c>
      <c r="B290" s="2" t="s">
        <v>3</v>
      </c>
      <c r="C290" s="11">
        <v>0.29984457827258465</v>
      </c>
      <c r="D290" s="11">
        <v>0.28549323823587547</v>
      </c>
      <c r="E290" s="11">
        <v>0.28551117805652887</v>
      </c>
      <c r="F290" s="11">
        <v>0.30162139413693712</v>
      </c>
      <c r="G290" s="11">
        <v>0.3066438784913626</v>
      </c>
      <c r="I290" s="11">
        <v>0.29559356994516778</v>
      </c>
      <c r="J290" s="11">
        <v>0.31077713756771774</v>
      </c>
      <c r="K290" s="11">
        <v>0.29424414535582827</v>
      </c>
      <c r="L290" s="11">
        <v>0.24875682141603381</v>
      </c>
      <c r="N290" s="11">
        <v>0.3196846460738032</v>
      </c>
      <c r="O290" s="11">
        <v>0.28043193261337174</v>
      </c>
      <c r="Q290" s="11">
        <v>0.30109161481742269</v>
      </c>
      <c r="R290" s="11">
        <v>0.28937176293180966</v>
      </c>
      <c r="T290" s="11">
        <v>0.30892036839110176</v>
      </c>
      <c r="U290" s="11">
        <v>0.2884562214534297</v>
      </c>
      <c r="W290" s="11">
        <v>0.31154111451812444</v>
      </c>
      <c r="X290" s="11">
        <v>0.21999298748303853</v>
      </c>
      <c r="Y290" s="11">
        <v>0.27725904049958083</v>
      </c>
      <c r="Z290" s="11"/>
      <c r="AA290" s="11">
        <v>0.28552340746590615</v>
      </c>
      <c r="AB290" s="11">
        <v>0.32631058498628529</v>
      </c>
      <c r="AC290" s="11">
        <v>0.33734322485188178</v>
      </c>
      <c r="AD290" s="11">
        <v>0.30939462761666475</v>
      </c>
      <c r="AE290" s="11">
        <v>0.28106664556848698</v>
      </c>
      <c r="AF290" s="11">
        <v>0.25013881898260454</v>
      </c>
      <c r="AG290" s="11"/>
      <c r="AH290" s="11">
        <v>0.30253978265140535</v>
      </c>
      <c r="AI290" s="11">
        <v>0.31975855188114588</v>
      </c>
      <c r="AJ290" s="11">
        <v>0.3056809087256126</v>
      </c>
      <c r="AK290" s="11">
        <v>0.29843072203588411</v>
      </c>
      <c r="AL290" s="11"/>
      <c r="AM290" s="11">
        <v>0.21502943798816493</v>
      </c>
      <c r="AN290" s="11">
        <v>0.33059091137981544</v>
      </c>
      <c r="AO290" s="11">
        <v>0.24205874942702899</v>
      </c>
      <c r="AP290" s="11">
        <v>0.2814590835388987</v>
      </c>
      <c r="AQ290" s="11">
        <v>0.29742220696781513</v>
      </c>
      <c r="AR290" s="11">
        <v>0.25886600207943433</v>
      </c>
    </row>
    <row r="291" spans="1:46" ht="10.35" customHeight="1" x14ac:dyDescent="0.3">
      <c r="A291" s="10" t="s">
        <v>69</v>
      </c>
      <c r="B291" s="2" t="s">
        <v>3</v>
      </c>
      <c r="C291" s="11">
        <v>0.52378920256683914</v>
      </c>
      <c r="D291" s="11">
        <v>0.4837657956647784</v>
      </c>
      <c r="E291" s="11">
        <v>0.52573408348182471</v>
      </c>
      <c r="F291" s="11">
        <v>0.51360437492637823</v>
      </c>
      <c r="G291" s="11">
        <v>0.5417234824854994</v>
      </c>
      <c r="I291" s="11">
        <v>0.57847067719979361</v>
      </c>
      <c r="J291" s="11">
        <v>0.50097889358111169</v>
      </c>
      <c r="K291" s="11">
        <v>0.45581601798132826</v>
      </c>
      <c r="L291" s="11">
        <v>0.43056107793435838</v>
      </c>
      <c r="N291" s="11">
        <v>0.47881102862972363</v>
      </c>
      <c r="O291" s="11">
        <v>0.56779839456093051</v>
      </c>
      <c r="Q291" s="11">
        <v>0.57887287108746377</v>
      </c>
      <c r="R291" s="11">
        <v>0.51069594993582279</v>
      </c>
      <c r="T291" s="11">
        <v>0.5348132208296198</v>
      </c>
      <c r="U291" s="11">
        <v>0.50514636194964135</v>
      </c>
      <c r="W291" s="11">
        <v>0.50924498342250946</v>
      </c>
      <c r="X291" s="11">
        <v>0.62140269202100262</v>
      </c>
      <c r="Y291" s="11">
        <v>0.60100032772753675</v>
      </c>
      <c r="Z291" s="11"/>
      <c r="AA291" s="11">
        <v>0.60278641306278635</v>
      </c>
      <c r="AB291" s="11">
        <v>0.52115496230010117</v>
      </c>
      <c r="AC291" s="11">
        <v>0.49413297233039999</v>
      </c>
      <c r="AD291" s="11">
        <v>0.47848748139798625</v>
      </c>
      <c r="AE291" s="11">
        <v>0.44594816831084033</v>
      </c>
      <c r="AF291" s="11">
        <v>0.46373407693289509</v>
      </c>
      <c r="AG291" s="11"/>
      <c r="AH291" s="11">
        <v>0.51557374974624259</v>
      </c>
      <c r="AI291" s="11">
        <v>0.54044223345795406</v>
      </c>
      <c r="AJ291" s="11">
        <v>0.54669575524339653</v>
      </c>
      <c r="AK291" s="11">
        <v>0.52068564661854899</v>
      </c>
      <c r="AL291" s="11"/>
      <c r="AM291" s="11">
        <v>0.60901903142397529</v>
      </c>
      <c r="AN291" s="11">
        <v>0.47778858488063763</v>
      </c>
      <c r="AO291" s="11">
        <v>0.57443562492678901</v>
      </c>
      <c r="AP291" s="11">
        <v>0.57898168362432756</v>
      </c>
      <c r="AQ291" s="11">
        <v>0.54265225286937946</v>
      </c>
      <c r="AR291" s="11">
        <v>0.55010160697175725</v>
      </c>
    </row>
    <row r="292" spans="1:46" ht="10.35" customHeight="1" x14ac:dyDescent="0.3">
      <c r="A292" s="10" t="s">
        <v>70</v>
      </c>
      <c r="B292" s="2" t="s">
        <v>3</v>
      </c>
      <c r="C292" s="11">
        <v>2.60268207793493E-3</v>
      </c>
      <c r="D292" s="11">
        <v>2.1177595979619069E-3</v>
      </c>
      <c r="E292" s="11">
        <v>3.6355778926993381E-3</v>
      </c>
      <c r="F292" s="11">
        <v>4.5822283657405679E-3</v>
      </c>
      <c r="G292" s="11">
        <v>1.5880083065281012E-3</v>
      </c>
      <c r="H292" s="11"/>
      <c r="I292" s="11">
        <v>2.4136256269320974E-3</v>
      </c>
      <c r="J292" s="11">
        <v>2.4148930912807785E-3</v>
      </c>
      <c r="K292" s="11">
        <v>3.1545816175102513E-3</v>
      </c>
      <c r="L292" s="11">
        <v>3.2252667683227865E-3</v>
      </c>
      <c r="M292" s="11"/>
      <c r="N292" s="11">
        <v>2.7598120013949293E-3</v>
      </c>
      <c r="O292" s="11">
        <v>2.4489372643007492E-3</v>
      </c>
      <c r="P292" s="11"/>
      <c r="Q292" s="11">
        <v>0</v>
      </c>
      <c r="R292" s="11">
        <v>2.2318658656042866E-3</v>
      </c>
      <c r="S292" s="11"/>
      <c r="T292" s="11">
        <v>2.3300407533703503E-3</v>
      </c>
      <c r="U292" s="11">
        <v>2.9357552203446609E-3</v>
      </c>
      <c r="W292" s="11">
        <v>2.6491501763179128E-3</v>
      </c>
      <c r="X292" s="11">
        <v>2.3713354905906536E-3</v>
      </c>
      <c r="Y292" s="11">
        <v>0</v>
      </c>
      <c r="Z292" s="11"/>
      <c r="AA292" s="11">
        <v>1.5659054685683155E-3</v>
      </c>
      <c r="AB292" s="11">
        <v>1.7581860020097295E-3</v>
      </c>
      <c r="AC292" s="11">
        <v>2.768045143210766E-3</v>
      </c>
      <c r="AD292" s="11">
        <v>1.9686254493782476E-3</v>
      </c>
      <c r="AE292" s="11">
        <v>3.3129913919513389E-3</v>
      </c>
      <c r="AF292" s="11">
        <v>2.4888683544632005E-3</v>
      </c>
      <c r="AG292" s="11"/>
      <c r="AH292" s="11">
        <v>3.8592871176347031E-3</v>
      </c>
      <c r="AI292" s="11">
        <v>0</v>
      </c>
      <c r="AJ292" s="11">
        <v>3.3383182945359996E-3</v>
      </c>
      <c r="AK292" s="11">
        <v>2.6097998816566855E-3</v>
      </c>
      <c r="AL292" s="11"/>
      <c r="AM292" s="11">
        <v>9.6870832416782945E-3</v>
      </c>
      <c r="AN292" s="11">
        <v>3.481210514696582E-3</v>
      </c>
      <c r="AO292" s="11">
        <v>2.1604699627757913E-3</v>
      </c>
      <c r="AP292" s="11">
        <v>0</v>
      </c>
      <c r="AQ292" s="11">
        <v>1.7918351140812597E-3</v>
      </c>
      <c r="AR292" s="11">
        <v>7.5019619321799549E-4</v>
      </c>
      <c r="AT292" s="11"/>
    </row>
    <row r="293" spans="1:46" ht="10.35" customHeight="1" x14ac:dyDescent="0.3">
      <c r="A293" s="10" t="s">
        <v>7</v>
      </c>
      <c r="B293" s="2" t="s">
        <v>3</v>
      </c>
      <c r="C293" s="11">
        <v>1.9514760539499191E-2</v>
      </c>
      <c r="D293" s="11">
        <v>1.9912550901206322E-2</v>
      </c>
      <c r="E293" s="11">
        <v>1.6745898232068662E-2</v>
      </c>
      <c r="F293" s="11">
        <v>2.3342064636381225E-2</v>
      </c>
      <c r="G293" s="11">
        <v>1.8066814193837981E-2</v>
      </c>
      <c r="I293" s="11">
        <v>2.0631620197583082E-2</v>
      </c>
      <c r="J293" s="11">
        <v>2.1478874918622319E-2</v>
      </c>
      <c r="K293" s="11">
        <v>1.523862265981559E-2</v>
      </c>
      <c r="L293" s="11">
        <v>2.2734656850506095E-2</v>
      </c>
      <c r="N293" s="11">
        <v>1.795399425911106E-2</v>
      </c>
      <c r="O293" s="11">
        <v>2.1041902637075921E-2</v>
      </c>
      <c r="Q293" s="11">
        <v>3.2664072985608077E-2</v>
      </c>
      <c r="R293" s="11">
        <v>2.1089855984862526E-2</v>
      </c>
      <c r="T293" s="11">
        <v>1.9019084878766614E-2</v>
      </c>
      <c r="U293" s="11">
        <v>1.8229765161200784E-2</v>
      </c>
      <c r="W293" s="11">
        <v>1.8892816825949912E-2</v>
      </c>
      <c r="X293" s="11">
        <v>2.3277091842618336E-2</v>
      </c>
      <c r="Y293" s="11">
        <v>3.4866303216210016E-2</v>
      </c>
      <c r="Z293" s="11"/>
      <c r="AA293" s="11">
        <v>2.2481232705125739E-2</v>
      </c>
      <c r="AB293" s="11">
        <v>1.6888966355578596E-2</v>
      </c>
      <c r="AC293" s="11">
        <v>2.2209893683419874E-2</v>
      </c>
      <c r="AD293" s="11">
        <v>1.4278783832901322E-2</v>
      </c>
      <c r="AE293" s="11">
        <v>1.2305502088558743E-2</v>
      </c>
      <c r="AF293" s="11">
        <v>2.0011686784629723E-2</v>
      </c>
      <c r="AG293" s="11"/>
      <c r="AH293" s="11">
        <v>1.1253955199196431E-2</v>
      </c>
      <c r="AI293" s="11">
        <v>2.3063019210289117E-2</v>
      </c>
      <c r="AJ293" s="11">
        <v>2.0280777802897037E-2</v>
      </c>
      <c r="AK293" s="11">
        <v>1.9331600141498428E-2</v>
      </c>
      <c r="AL293" s="11"/>
      <c r="AM293" s="11">
        <v>1.7504176321455872E-2</v>
      </c>
      <c r="AN293" s="11">
        <v>1.8740130510283896E-2</v>
      </c>
      <c r="AO293" s="11">
        <v>2.2272756356307315E-2</v>
      </c>
      <c r="AP293" s="11">
        <v>3.40975078042029E-3</v>
      </c>
      <c r="AQ293" s="11">
        <v>1.801953493457386E-2</v>
      </c>
      <c r="AR293" s="11">
        <v>3.1293644648616462E-2</v>
      </c>
    </row>
    <row r="294" spans="1:46" s="12" customFormat="1" ht="10.35" customHeight="1" x14ac:dyDescent="0.3">
      <c r="A294" s="12" t="s">
        <v>8</v>
      </c>
      <c r="B294" s="13"/>
      <c r="C294" s="7">
        <v>15427</v>
      </c>
      <c r="D294" s="7">
        <v>3334</v>
      </c>
      <c r="E294" s="7">
        <v>1843</v>
      </c>
      <c r="F294" s="7">
        <v>3776</v>
      </c>
      <c r="G294" s="7">
        <v>6474</v>
      </c>
      <c r="H294" s="7"/>
      <c r="I294" s="7">
        <v>6018</v>
      </c>
      <c r="J294" s="7">
        <v>4845</v>
      </c>
      <c r="K294" s="7">
        <v>4564</v>
      </c>
      <c r="L294" s="7">
        <v>1621</v>
      </c>
      <c r="M294" s="7"/>
      <c r="N294" s="7">
        <v>7939</v>
      </c>
      <c r="O294" s="7">
        <v>7488</v>
      </c>
      <c r="P294" s="7"/>
      <c r="Q294" s="7">
        <v>199</v>
      </c>
      <c r="R294" s="7">
        <v>2833</v>
      </c>
      <c r="S294" s="7"/>
      <c r="T294" s="7">
        <v>8536</v>
      </c>
      <c r="U294" s="7">
        <v>6684</v>
      </c>
      <c r="V294"/>
      <c r="W294" s="7">
        <v>13096</v>
      </c>
      <c r="X294" s="7">
        <v>2257</v>
      </c>
      <c r="Y294" s="7">
        <v>74</v>
      </c>
      <c r="Z294" s="7"/>
      <c r="AA294" s="7">
        <v>4109</v>
      </c>
      <c r="AB294" s="7">
        <v>2065</v>
      </c>
      <c r="AC294" s="7">
        <v>2058</v>
      </c>
      <c r="AD294" s="7">
        <v>3811</v>
      </c>
      <c r="AE294" s="7">
        <v>2350</v>
      </c>
      <c r="AF294" s="7">
        <v>545</v>
      </c>
      <c r="AG294" s="7"/>
      <c r="AH294" s="7">
        <v>175</v>
      </c>
      <c r="AI294" s="7">
        <v>510</v>
      </c>
      <c r="AJ294" s="7">
        <v>1479</v>
      </c>
      <c r="AK294" s="7">
        <v>13251</v>
      </c>
      <c r="AL294" s="7"/>
      <c r="AM294" s="7">
        <v>407</v>
      </c>
      <c r="AN294" s="7">
        <v>5936</v>
      </c>
      <c r="AO294" s="7">
        <v>2076</v>
      </c>
      <c r="AP294" s="7">
        <v>108</v>
      </c>
      <c r="AQ294" s="7">
        <v>6280</v>
      </c>
      <c r="AR294" s="7">
        <v>575</v>
      </c>
      <c r="AS294" s="4"/>
    </row>
    <row r="295" spans="1:46" ht="10.35" customHeight="1" x14ac:dyDescent="0.3">
      <c r="D295" s="3"/>
      <c r="E295" s="3"/>
      <c r="F295" s="3"/>
      <c r="G295" s="3"/>
      <c r="I295" s="3"/>
      <c r="J295" s="3"/>
      <c r="K295" s="3"/>
      <c r="L295" s="3"/>
      <c r="N295" s="3"/>
      <c r="O295" s="3"/>
      <c r="Q295" s="3"/>
      <c r="R295" s="3"/>
      <c r="T295" s="3"/>
      <c r="U295" s="3"/>
      <c r="W295" s="3"/>
      <c r="X295" s="3"/>
      <c r="Y295" s="3"/>
      <c r="Z295" s="3"/>
      <c r="AA295" s="3"/>
      <c r="AB295" s="3"/>
      <c r="AC295" s="3"/>
      <c r="AD295" s="3"/>
      <c r="AE295" s="3"/>
      <c r="AF295" s="3"/>
      <c r="AG295" s="3"/>
      <c r="AH295" s="3"/>
      <c r="AI295" s="3"/>
      <c r="AJ295" s="3"/>
      <c r="AK295" s="3"/>
      <c r="AL295" s="3"/>
      <c r="AM295" s="3"/>
      <c r="AN295" s="3"/>
      <c r="AO295" s="3"/>
      <c r="AP295" s="3"/>
      <c r="AQ295" s="3"/>
      <c r="AR295" s="3"/>
    </row>
    <row r="296" spans="1:46" ht="10.35" customHeight="1" x14ac:dyDescent="0.3">
      <c r="A296" s="8" t="s">
        <v>210</v>
      </c>
      <c r="D296" s="3"/>
      <c r="E296" s="3"/>
      <c r="F296" s="3"/>
      <c r="G296" s="3"/>
      <c r="I296" s="3"/>
      <c r="J296" s="3"/>
      <c r="K296" s="3"/>
      <c r="L296" s="3"/>
      <c r="N296" s="3"/>
      <c r="O296" s="3"/>
      <c r="Q296" s="3"/>
      <c r="R296" s="3"/>
      <c r="T296" s="3"/>
      <c r="U296" s="3"/>
      <c r="W296" s="3"/>
      <c r="X296" s="3"/>
      <c r="Y296" s="3"/>
      <c r="Z296" s="3"/>
      <c r="AA296" s="3"/>
      <c r="AB296" s="3"/>
      <c r="AC296" s="3"/>
      <c r="AD296" s="3"/>
      <c r="AE296" s="3"/>
      <c r="AF296" s="3"/>
      <c r="AG296" s="3"/>
      <c r="AH296" s="3"/>
      <c r="AI296" s="3"/>
      <c r="AJ296" s="3"/>
      <c r="AK296" s="3"/>
      <c r="AL296" s="3"/>
      <c r="AM296" s="3"/>
      <c r="AN296" s="3"/>
      <c r="AO296" s="3"/>
      <c r="AP296" s="3"/>
      <c r="AQ296" s="3"/>
      <c r="AR296" s="3"/>
    </row>
    <row r="297" spans="1:46" s="19" customFormat="1" ht="10.35" customHeight="1" x14ac:dyDescent="0.3">
      <c r="C297" s="33" t="s">
        <v>218</v>
      </c>
      <c r="D297" s="33" t="s">
        <v>244</v>
      </c>
      <c r="E297" s="33" t="s">
        <v>245</v>
      </c>
      <c r="F297" s="33" t="s">
        <v>18</v>
      </c>
      <c r="G297" s="33" t="s">
        <v>246</v>
      </c>
      <c r="H297" s="33"/>
      <c r="I297" s="33" t="s">
        <v>247</v>
      </c>
      <c r="J297" s="33" t="s">
        <v>248</v>
      </c>
      <c r="K297" s="33" t="s">
        <v>249</v>
      </c>
      <c r="L297" s="33" t="s">
        <v>250</v>
      </c>
      <c r="M297" s="33"/>
      <c r="N297" s="33" t="s">
        <v>251</v>
      </c>
      <c r="O297" s="33" t="s">
        <v>252</v>
      </c>
      <c r="P297" s="33"/>
      <c r="Q297" s="33" t="s">
        <v>226</v>
      </c>
      <c r="R297" s="33" t="s">
        <v>253</v>
      </c>
      <c r="S297" s="33"/>
      <c r="T297" s="33" t="s">
        <v>254</v>
      </c>
      <c r="U297" s="33" t="s">
        <v>255</v>
      </c>
      <c r="V297" s="34"/>
      <c r="W297" s="33" t="s">
        <v>256</v>
      </c>
      <c r="X297" s="33" t="s">
        <v>257</v>
      </c>
      <c r="Y297" s="33" t="s">
        <v>258</v>
      </c>
      <c r="Z297" s="33"/>
      <c r="AA297" s="33" t="s">
        <v>259</v>
      </c>
      <c r="AB297" s="33" t="s">
        <v>260</v>
      </c>
      <c r="AC297" s="33" t="s">
        <v>261</v>
      </c>
      <c r="AD297" s="33" t="s">
        <v>262</v>
      </c>
      <c r="AE297" s="33" t="s">
        <v>263</v>
      </c>
      <c r="AF297" s="33" t="s">
        <v>264</v>
      </c>
      <c r="AG297" s="33"/>
      <c r="AH297" s="33" t="s">
        <v>265</v>
      </c>
      <c r="AI297" s="33" t="s">
        <v>266</v>
      </c>
      <c r="AJ297" s="33" t="s">
        <v>267</v>
      </c>
      <c r="AK297" s="33" t="s">
        <v>268</v>
      </c>
      <c r="AL297" s="33"/>
      <c r="AM297" s="33" t="s">
        <v>269</v>
      </c>
      <c r="AN297" s="33" t="s">
        <v>270</v>
      </c>
      <c r="AO297" s="33" t="s">
        <v>271</v>
      </c>
      <c r="AP297" s="33" t="s">
        <v>272</v>
      </c>
      <c r="AQ297" s="33" t="s">
        <v>273</v>
      </c>
      <c r="AR297" s="33" t="s">
        <v>26</v>
      </c>
      <c r="AS297" s="4"/>
    </row>
    <row r="298" spans="1:46" ht="10.35" customHeight="1" x14ac:dyDescent="0.3">
      <c r="A298" s="10" t="s">
        <v>67</v>
      </c>
      <c r="B298" s="2" t="s">
        <v>3</v>
      </c>
      <c r="C298" s="11">
        <v>0.1671461261308437</v>
      </c>
      <c r="D298" s="11">
        <v>0.21823660445989781</v>
      </c>
      <c r="E298" s="11">
        <v>0.17049106559046681</v>
      </c>
      <c r="F298" s="11">
        <v>0.22602241766366096</v>
      </c>
      <c r="G298" s="11">
        <v>0.12063573930079995</v>
      </c>
      <c r="I298" s="11">
        <v>0.12082242888180407</v>
      </c>
      <c r="J298" s="11">
        <v>0.16967275528229814</v>
      </c>
      <c r="K298" s="11">
        <v>0.2446916174600309</v>
      </c>
      <c r="L298" s="11">
        <v>0.26936234044327911</v>
      </c>
      <c r="N298" s="11">
        <v>0.19405336820706234</v>
      </c>
      <c r="O298" s="11">
        <v>0.14081855702544976</v>
      </c>
      <c r="Q298" s="11">
        <v>0.19898585862769277</v>
      </c>
      <c r="R298" s="11">
        <v>0.18998499606302913</v>
      </c>
      <c r="T298" s="11">
        <v>0.13836827112382177</v>
      </c>
      <c r="U298" s="11">
        <v>0.21223719199091984</v>
      </c>
      <c r="W298" s="11">
        <v>0.16472681638731312</v>
      </c>
      <c r="X298" s="11">
        <v>0.18364911156485325</v>
      </c>
      <c r="Y298" s="11">
        <v>0.17221285561546676</v>
      </c>
      <c r="Z298" s="11"/>
      <c r="AA298" s="11">
        <v>0.10497368303722129</v>
      </c>
      <c r="AB298" s="11">
        <v>0.13180497485672757</v>
      </c>
      <c r="AC298" s="11">
        <v>0.16961569191832657</v>
      </c>
      <c r="AD298" s="11">
        <v>0.21202423345899588</v>
      </c>
      <c r="AE298" s="11">
        <v>0.25733703159724436</v>
      </c>
      <c r="AF298" s="11">
        <v>0.27661996627238067</v>
      </c>
      <c r="AG298" s="11"/>
      <c r="AH298" s="11">
        <v>0.10433889195478836</v>
      </c>
      <c r="AI298" s="11">
        <v>0.15604468852562384</v>
      </c>
      <c r="AJ298" s="11">
        <v>0.15413505412022485</v>
      </c>
      <c r="AK298" s="11">
        <v>0.17029064250593201</v>
      </c>
      <c r="AL298" s="11"/>
      <c r="AM298" s="11">
        <v>0.16316607274541986</v>
      </c>
      <c r="AN298" s="11">
        <v>0.2019760284601253</v>
      </c>
      <c r="AO298" s="11">
        <v>0.19206458555631162</v>
      </c>
      <c r="AP298" s="11">
        <v>0.20001937771838343</v>
      </c>
      <c r="AQ298" s="11">
        <v>0.13298703424120706</v>
      </c>
      <c r="AR298" s="11">
        <v>0.11628254255348328</v>
      </c>
    </row>
    <row r="299" spans="1:46" ht="10.35" customHeight="1" x14ac:dyDescent="0.3">
      <c r="A299" s="10" t="s">
        <v>68</v>
      </c>
      <c r="B299" s="2" t="s">
        <v>3</v>
      </c>
      <c r="C299" s="11">
        <v>0.13973665076320416</v>
      </c>
      <c r="D299" s="11">
        <v>0.13730359791472588</v>
      </c>
      <c r="E299" s="11">
        <v>0.14885661300320177</v>
      </c>
      <c r="F299" s="11">
        <v>0.1663817414445965</v>
      </c>
      <c r="G299" s="11">
        <v>0.12567654153066929</v>
      </c>
      <c r="I299" s="11">
        <v>0.15749858844433806</v>
      </c>
      <c r="J299" s="11">
        <v>0.13348964163587623</v>
      </c>
      <c r="K299" s="11">
        <v>0.11627589007001994</v>
      </c>
      <c r="L299" s="11">
        <v>9.6482193662102325E-2</v>
      </c>
      <c r="N299" s="11">
        <v>0.15371610183180531</v>
      </c>
      <c r="O299" s="11">
        <v>0.12605836433676151</v>
      </c>
      <c r="Q299" s="11">
        <v>0.11378267880263819</v>
      </c>
      <c r="R299" s="11">
        <v>0.15411045033023407</v>
      </c>
      <c r="T299" s="11">
        <v>0.14102497203677938</v>
      </c>
      <c r="U299" s="11">
        <v>0.13821122251209203</v>
      </c>
      <c r="W299" s="11">
        <v>0.1444394922655762</v>
      </c>
      <c r="X299" s="11">
        <v>0.10702492782590253</v>
      </c>
      <c r="Y299" s="11">
        <v>0.14837714110935543</v>
      </c>
      <c r="Z299" s="11"/>
      <c r="AA299" s="11">
        <v>0.15139758849559698</v>
      </c>
      <c r="AB299" s="11">
        <v>0.15664330087279638</v>
      </c>
      <c r="AC299" s="11">
        <v>0.15790269120662415</v>
      </c>
      <c r="AD299" s="11">
        <v>0.12736931165538895</v>
      </c>
      <c r="AE299" s="11">
        <v>0.11812201216530011</v>
      </c>
      <c r="AF299" s="11">
        <v>9.4903557136273811E-2</v>
      </c>
      <c r="AG299" s="11"/>
      <c r="AH299" s="11">
        <v>0.16766037922824734</v>
      </c>
      <c r="AI299" s="11">
        <v>0.13944206010666152</v>
      </c>
      <c r="AJ299" s="11">
        <v>0.13768328159633061</v>
      </c>
      <c r="AK299" s="11">
        <v>0.13939636775447617</v>
      </c>
      <c r="AL299" s="11"/>
      <c r="AM299" s="11">
        <v>0.10859178199431188</v>
      </c>
      <c r="AN299" s="11">
        <v>0.15988382792774533</v>
      </c>
      <c r="AO299" s="11">
        <v>0.12140489853451059</v>
      </c>
      <c r="AP299" s="11">
        <v>0.11354337089238373</v>
      </c>
      <c r="AQ299" s="11">
        <v>0.13173346161048557</v>
      </c>
      <c r="AR299" s="11">
        <v>0.10523767809261741</v>
      </c>
    </row>
    <row r="300" spans="1:46" ht="10.35" customHeight="1" x14ac:dyDescent="0.3">
      <c r="A300" s="10" t="s">
        <v>69</v>
      </c>
      <c r="B300" s="2" t="s">
        <v>3</v>
      </c>
      <c r="C300" s="11">
        <v>0.66575496537739232</v>
      </c>
      <c r="D300" s="11">
        <v>0.61796027703598067</v>
      </c>
      <c r="E300" s="11">
        <v>0.64745430404837934</v>
      </c>
      <c r="F300" s="11">
        <v>0.57656108511976756</v>
      </c>
      <c r="G300" s="11">
        <v>0.72900891492700537</v>
      </c>
      <c r="I300" s="11">
        <v>0.69007578002492842</v>
      </c>
      <c r="J300" s="11">
        <v>0.67047080592863395</v>
      </c>
      <c r="K300" s="11">
        <v>0.61786143823867135</v>
      </c>
      <c r="L300" s="11">
        <v>0.60841759985715715</v>
      </c>
      <c r="N300" s="11">
        <v>0.62471315550736484</v>
      </c>
      <c r="O300" s="11">
        <v>0.70591259589570865</v>
      </c>
      <c r="Q300" s="11">
        <v>0.66590064735393906</v>
      </c>
      <c r="R300" s="11">
        <v>0.62707195262652227</v>
      </c>
      <c r="T300" s="11">
        <v>0.69477394117198898</v>
      </c>
      <c r="U300" s="11">
        <v>0.62245489274321919</v>
      </c>
      <c r="W300" s="11">
        <v>0.66371999056940023</v>
      </c>
      <c r="X300" s="11">
        <v>0.68010580824225031</v>
      </c>
      <c r="Y300" s="11">
        <v>0.65627868827777514</v>
      </c>
      <c r="Z300" s="11"/>
      <c r="AA300" s="11">
        <v>0.7115147776334475</v>
      </c>
      <c r="AB300" s="11">
        <v>0.68262079274165843</v>
      </c>
      <c r="AC300" s="11">
        <v>0.64585703590586485</v>
      </c>
      <c r="AD300" s="11">
        <v>0.64139699927060334</v>
      </c>
      <c r="AE300" s="11">
        <v>0.60778336178049808</v>
      </c>
      <c r="AF300" s="11">
        <v>0.60749139961849929</v>
      </c>
      <c r="AG300" s="11"/>
      <c r="AH300" s="11">
        <v>0.71288748650013367</v>
      </c>
      <c r="AI300" s="11">
        <v>0.67075663341328606</v>
      </c>
      <c r="AJ300" s="11">
        <v>0.67656988619389125</v>
      </c>
      <c r="AK300" s="11">
        <v>0.66369244000536354</v>
      </c>
      <c r="AL300" s="11"/>
      <c r="AM300" s="11">
        <v>0.70543370734189725</v>
      </c>
      <c r="AN300" s="11">
        <v>0.61217456974585793</v>
      </c>
      <c r="AO300" s="11">
        <v>0.66214036526702214</v>
      </c>
      <c r="AP300" s="11">
        <v>0.68302750060881245</v>
      </c>
      <c r="AQ300" s="11">
        <v>0.70782718784053411</v>
      </c>
      <c r="AR300" s="11">
        <v>0.73129603483105221</v>
      </c>
    </row>
    <row r="301" spans="1:46" ht="10.35" customHeight="1" x14ac:dyDescent="0.3">
      <c r="A301" s="10" t="s">
        <v>70</v>
      </c>
      <c r="B301" s="2" t="s">
        <v>3</v>
      </c>
      <c r="C301" s="11">
        <v>2.6989994985456393E-3</v>
      </c>
      <c r="D301" s="11">
        <v>2.9729440206127736E-3</v>
      </c>
      <c r="E301" s="11">
        <v>4.9944254380596704E-3</v>
      </c>
      <c r="F301" s="11">
        <v>3.6817426905597817E-3</v>
      </c>
      <c r="G301" s="11">
        <v>1.6649698382844814E-3</v>
      </c>
      <c r="H301" s="11"/>
      <c r="I301" s="11">
        <v>2.2098396252318653E-3</v>
      </c>
      <c r="J301" s="11">
        <v>3.4139720506838186E-3</v>
      </c>
      <c r="K301" s="11">
        <v>2.6998903586345204E-3</v>
      </c>
      <c r="L301" s="11">
        <v>6.0681378370773045E-3</v>
      </c>
      <c r="N301" s="11">
        <v>3.3187457427667952E-3</v>
      </c>
      <c r="O301" s="11">
        <v>2.0926046838588581E-3</v>
      </c>
      <c r="P301" s="11"/>
      <c r="Q301" s="11">
        <v>0</v>
      </c>
      <c r="R301" s="11">
        <v>2.5415908393140204E-3</v>
      </c>
      <c r="S301" s="11"/>
      <c r="T301" s="11">
        <v>2.1654871512160308E-3</v>
      </c>
      <c r="U301" s="11">
        <v>3.1811267770217124E-3</v>
      </c>
      <c r="W301" s="11">
        <v>2.7592849779885836E-3</v>
      </c>
      <c r="X301" s="11">
        <v>2.3757024939028456E-3</v>
      </c>
      <c r="Y301" s="11">
        <v>0</v>
      </c>
      <c r="Z301" s="11"/>
      <c r="AA301" s="11">
        <v>2.6567468000181656E-3</v>
      </c>
      <c r="AB301" s="11">
        <v>2.5387669650050976E-3</v>
      </c>
      <c r="AC301" s="11">
        <v>2.6060510454878924E-3</v>
      </c>
      <c r="AD301" s="11">
        <v>1.6095883102342265E-3</v>
      </c>
      <c r="AE301" s="11">
        <v>3.4537738012859857E-3</v>
      </c>
      <c r="AF301" s="11">
        <v>0</v>
      </c>
      <c r="AG301" s="11"/>
      <c r="AH301" s="11">
        <v>3.8592871176347031E-3</v>
      </c>
      <c r="AI301" s="11">
        <v>2.5426594094679609E-3</v>
      </c>
      <c r="AJ301" s="11">
        <v>3.3894915500303924E-3</v>
      </c>
      <c r="AK301" s="11">
        <v>2.4995898065992457E-3</v>
      </c>
      <c r="AL301" s="11"/>
      <c r="AM301" s="11">
        <v>0</v>
      </c>
      <c r="AN301" s="11">
        <v>3.2897049261527552E-3</v>
      </c>
      <c r="AO301" s="11">
        <v>2.1519848861426749E-3</v>
      </c>
      <c r="AP301" s="11">
        <v>0</v>
      </c>
      <c r="AQ301" s="11">
        <v>2.3342265155492422E-3</v>
      </c>
      <c r="AR301" s="11">
        <v>2.2592286224581305E-3</v>
      </c>
    </row>
    <row r="302" spans="1:46" ht="10.35" customHeight="1" x14ac:dyDescent="0.3">
      <c r="A302" s="10" t="s">
        <v>7</v>
      </c>
      <c r="B302" s="2" t="s">
        <v>3</v>
      </c>
      <c r="C302" s="11">
        <v>2.4663258230014307E-2</v>
      </c>
      <c r="D302" s="11">
        <v>2.3526576568782924E-2</v>
      </c>
      <c r="E302" s="11">
        <v>2.8203591919892402E-2</v>
      </c>
      <c r="F302" s="11">
        <v>2.7353013081415266E-2</v>
      </c>
      <c r="G302" s="11">
        <v>2.3013834403240837E-2</v>
      </c>
      <c r="I302" s="11">
        <v>2.9393363023697751E-2</v>
      </c>
      <c r="J302" s="11">
        <v>2.2952825102507873E-2</v>
      </c>
      <c r="K302" s="11">
        <v>1.8471163872643245E-2</v>
      </c>
      <c r="L302" s="11">
        <v>1.9669728200383981E-2</v>
      </c>
      <c r="N302" s="11">
        <v>2.4198628711000817E-2</v>
      </c>
      <c r="O302" s="11">
        <v>2.5117878058221212E-2</v>
      </c>
      <c r="Q302" s="11">
        <v>2.1330815215730024E-2</v>
      </c>
      <c r="R302" s="11">
        <v>2.6291010140900493E-2</v>
      </c>
      <c r="T302" s="11">
        <v>2.3667328516193766E-2</v>
      </c>
      <c r="U302" s="11">
        <v>2.3915565976747349E-2</v>
      </c>
      <c r="W302" s="11">
        <v>2.4354415799724298E-2</v>
      </c>
      <c r="X302" s="11">
        <v>2.6844449873086235E-2</v>
      </c>
      <c r="Y302" s="11">
        <v>2.313131499740222E-2</v>
      </c>
      <c r="Z302" s="11"/>
      <c r="AA302" s="11">
        <v>2.9457204033701383E-2</v>
      </c>
      <c r="AB302" s="11">
        <v>2.6392164563812912E-2</v>
      </c>
      <c r="AC302" s="11">
        <v>2.4018529923694815E-2</v>
      </c>
      <c r="AD302" s="11">
        <v>1.7599867304779363E-2</v>
      </c>
      <c r="AE302" s="11">
        <v>1.330382065566992E-2</v>
      </c>
      <c r="AF302" s="11">
        <v>2.0985076972845931E-2</v>
      </c>
      <c r="AG302" s="11"/>
      <c r="AH302" s="11">
        <v>1.1253955199196431E-2</v>
      </c>
      <c r="AI302" s="11">
        <v>3.1213958544961708E-2</v>
      </c>
      <c r="AJ302" s="11">
        <v>2.822228653952312E-2</v>
      </c>
      <c r="AK302" s="11">
        <v>2.4120959927628846E-2</v>
      </c>
      <c r="AL302" s="11"/>
      <c r="AM302" s="11">
        <v>2.2808437918370672E-2</v>
      </c>
      <c r="AN302" s="11">
        <v>2.2675868940117916E-2</v>
      </c>
      <c r="AO302" s="11">
        <v>2.2238165756011504E-2</v>
      </c>
      <c r="AP302" s="11">
        <v>3.40975078042029E-3</v>
      </c>
      <c r="AQ302" s="11">
        <v>2.5118089792232297E-2</v>
      </c>
      <c r="AR302" s="11">
        <v>4.4924515900390587E-2</v>
      </c>
    </row>
    <row r="303" spans="1:46" s="12" customFormat="1" ht="10.35" customHeight="1" x14ac:dyDescent="0.3">
      <c r="A303" s="12" t="s">
        <v>8</v>
      </c>
      <c r="B303" s="13"/>
      <c r="C303" s="7">
        <v>15427</v>
      </c>
      <c r="D303" s="7">
        <v>3334</v>
      </c>
      <c r="E303" s="7">
        <v>1843</v>
      </c>
      <c r="F303" s="7">
        <v>3776</v>
      </c>
      <c r="G303" s="7">
        <v>6474</v>
      </c>
      <c r="H303" s="7"/>
      <c r="I303" s="7">
        <v>6018</v>
      </c>
      <c r="J303" s="7">
        <v>4845</v>
      </c>
      <c r="K303" s="7">
        <v>4564</v>
      </c>
      <c r="L303" s="7">
        <v>1621</v>
      </c>
      <c r="M303" s="7"/>
      <c r="N303" s="7">
        <v>7939</v>
      </c>
      <c r="O303" s="7">
        <v>7488</v>
      </c>
      <c r="P303" s="7"/>
      <c r="Q303" s="7">
        <v>199</v>
      </c>
      <c r="R303" s="7">
        <v>2833</v>
      </c>
      <c r="S303" s="7"/>
      <c r="T303" s="7">
        <v>8536</v>
      </c>
      <c r="U303" s="7">
        <v>6684</v>
      </c>
      <c r="V303"/>
      <c r="W303" s="7">
        <v>13096</v>
      </c>
      <c r="X303" s="7">
        <v>2257</v>
      </c>
      <c r="Y303" s="7">
        <v>74</v>
      </c>
      <c r="Z303" s="7"/>
      <c r="AA303" s="7">
        <v>4109</v>
      </c>
      <c r="AB303" s="7">
        <v>2065</v>
      </c>
      <c r="AC303" s="7">
        <v>2058</v>
      </c>
      <c r="AD303" s="7">
        <v>3811</v>
      </c>
      <c r="AE303" s="7">
        <v>2350</v>
      </c>
      <c r="AF303" s="7">
        <v>545</v>
      </c>
      <c r="AG303" s="7"/>
      <c r="AH303" s="7">
        <v>175</v>
      </c>
      <c r="AI303" s="7">
        <v>510</v>
      </c>
      <c r="AJ303" s="7">
        <v>1479</v>
      </c>
      <c r="AK303" s="7">
        <v>13251</v>
      </c>
      <c r="AL303" s="7"/>
      <c r="AM303" s="7">
        <v>407</v>
      </c>
      <c r="AN303" s="7">
        <v>5936</v>
      </c>
      <c r="AO303" s="7">
        <v>2076</v>
      </c>
      <c r="AP303" s="7">
        <v>108</v>
      </c>
      <c r="AQ303" s="7">
        <v>6280</v>
      </c>
      <c r="AR303" s="7">
        <v>575</v>
      </c>
      <c r="AS303" s="4"/>
    </row>
    <row r="304" spans="1:46" ht="10.35" customHeight="1" x14ac:dyDescent="0.3">
      <c r="D304" s="3"/>
      <c r="E304" s="3"/>
      <c r="F304" s="3"/>
      <c r="G304" s="3"/>
      <c r="I304" s="3"/>
      <c r="J304" s="3"/>
      <c r="K304" s="3"/>
      <c r="L304" s="3"/>
      <c r="N304" s="3"/>
      <c r="O304" s="3"/>
      <c r="Q304" s="3"/>
      <c r="R304" s="3"/>
      <c r="T304" s="3"/>
      <c r="U304" s="3"/>
      <c r="W304" s="3"/>
      <c r="X304" s="3"/>
      <c r="Y304" s="3"/>
      <c r="Z304" s="3"/>
      <c r="AA304" s="3"/>
      <c r="AB304" s="3"/>
      <c r="AC304" s="3"/>
      <c r="AD304" s="3"/>
      <c r="AE304" s="3"/>
      <c r="AF304" s="3"/>
      <c r="AG304" s="3"/>
      <c r="AH304" s="3"/>
      <c r="AI304" s="3"/>
      <c r="AJ304" s="3"/>
      <c r="AK304" s="3"/>
      <c r="AL304" s="3"/>
      <c r="AM304" s="3"/>
      <c r="AN304" s="3"/>
      <c r="AO304" s="3"/>
      <c r="AP304" s="3"/>
      <c r="AQ304" s="3"/>
      <c r="AR304" s="3"/>
    </row>
    <row r="305" spans="1:46" ht="10.35" customHeight="1" x14ac:dyDescent="0.3">
      <c r="A305" s="8" t="s">
        <v>211</v>
      </c>
      <c r="D305" s="3"/>
      <c r="E305" s="3"/>
      <c r="F305" s="3"/>
      <c r="G305" s="3"/>
      <c r="I305" s="3"/>
      <c r="J305" s="3"/>
      <c r="K305" s="3"/>
      <c r="L305" s="3"/>
      <c r="N305" s="3"/>
      <c r="O305" s="3"/>
      <c r="Q305" s="3"/>
      <c r="R305" s="3"/>
      <c r="T305" s="3"/>
      <c r="U305" s="3"/>
      <c r="W305" s="3"/>
      <c r="X305" s="3"/>
      <c r="Y305" s="3"/>
      <c r="Z305" s="3"/>
      <c r="AA305" s="3"/>
      <c r="AB305" s="3"/>
      <c r="AC305" s="3"/>
      <c r="AD305" s="3"/>
      <c r="AE305" s="3"/>
      <c r="AF305" s="3"/>
      <c r="AG305" s="3"/>
      <c r="AH305" s="3"/>
      <c r="AI305" s="3"/>
      <c r="AJ305" s="3"/>
      <c r="AK305" s="3"/>
      <c r="AL305" s="3"/>
      <c r="AM305" s="3"/>
      <c r="AN305" s="3"/>
      <c r="AO305" s="3"/>
      <c r="AP305" s="3"/>
      <c r="AQ305" s="3"/>
      <c r="AR305" s="3"/>
    </row>
    <row r="306" spans="1:46" s="19" customFormat="1" ht="10.35" customHeight="1" x14ac:dyDescent="0.3">
      <c r="C306" s="33" t="s">
        <v>218</v>
      </c>
      <c r="D306" s="33" t="s">
        <v>244</v>
      </c>
      <c r="E306" s="33" t="s">
        <v>245</v>
      </c>
      <c r="F306" s="33" t="s">
        <v>18</v>
      </c>
      <c r="G306" s="33" t="s">
        <v>246</v>
      </c>
      <c r="H306" s="33"/>
      <c r="I306" s="33" t="s">
        <v>247</v>
      </c>
      <c r="J306" s="33" t="s">
        <v>248</v>
      </c>
      <c r="K306" s="33" t="s">
        <v>249</v>
      </c>
      <c r="L306" s="33" t="s">
        <v>250</v>
      </c>
      <c r="M306" s="33"/>
      <c r="N306" s="33" t="s">
        <v>251</v>
      </c>
      <c r="O306" s="33" t="s">
        <v>252</v>
      </c>
      <c r="P306" s="33"/>
      <c r="Q306" s="33" t="s">
        <v>226</v>
      </c>
      <c r="R306" s="33" t="s">
        <v>253</v>
      </c>
      <c r="S306" s="33"/>
      <c r="T306" s="33" t="s">
        <v>254</v>
      </c>
      <c r="U306" s="33" t="s">
        <v>255</v>
      </c>
      <c r="V306" s="34"/>
      <c r="W306" s="33" t="s">
        <v>256</v>
      </c>
      <c r="X306" s="33" t="s">
        <v>257</v>
      </c>
      <c r="Y306" s="33" t="s">
        <v>258</v>
      </c>
      <c r="Z306" s="33"/>
      <c r="AA306" s="33" t="s">
        <v>259</v>
      </c>
      <c r="AB306" s="33" t="s">
        <v>260</v>
      </c>
      <c r="AC306" s="33" t="s">
        <v>261</v>
      </c>
      <c r="AD306" s="33" t="s">
        <v>262</v>
      </c>
      <c r="AE306" s="33" t="s">
        <v>263</v>
      </c>
      <c r="AF306" s="33" t="s">
        <v>264</v>
      </c>
      <c r="AG306" s="33"/>
      <c r="AH306" s="33" t="s">
        <v>265</v>
      </c>
      <c r="AI306" s="33" t="s">
        <v>266</v>
      </c>
      <c r="AJ306" s="33" t="s">
        <v>267</v>
      </c>
      <c r="AK306" s="33" t="s">
        <v>268</v>
      </c>
      <c r="AL306" s="33"/>
      <c r="AM306" s="33" t="s">
        <v>269</v>
      </c>
      <c r="AN306" s="33" t="s">
        <v>270</v>
      </c>
      <c r="AO306" s="33" t="s">
        <v>271</v>
      </c>
      <c r="AP306" s="33" t="s">
        <v>272</v>
      </c>
      <c r="AQ306" s="33" t="s">
        <v>273</v>
      </c>
      <c r="AR306" s="33" t="s">
        <v>26</v>
      </c>
      <c r="AS306" s="4"/>
    </row>
    <row r="307" spans="1:46" ht="10.35" customHeight="1" x14ac:dyDescent="0.3">
      <c r="A307" s="10" t="s">
        <v>67</v>
      </c>
      <c r="B307" s="2" t="s">
        <v>3</v>
      </c>
      <c r="C307" s="11">
        <v>7.4636603895920958E-2</v>
      </c>
      <c r="D307" s="11">
        <v>8.1670619525030366E-2</v>
      </c>
      <c r="E307" s="11">
        <v>7.8397583514002403E-2</v>
      </c>
      <c r="F307" s="11">
        <v>6.7768562277686892E-2</v>
      </c>
      <c r="G307" s="11">
        <v>7.4895019117996897E-2</v>
      </c>
      <c r="I307" s="11">
        <v>6.2469857538810479E-2</v>
      </c>
      <c r="J307" s="11">
        <v>7.9880383104759312E-2</v>
      </c>
      <c r="K307" s="11">
        <v>8.9560616884513777E-2</v>
      </c>
      <c r="L307" s="11">
        <v>0.13027550226741444</v>
      </c>
      <c r="N307" s="11">
        <v>9.7601476164585838E-2</v>
      </c>
      <c r="O307" s="11">
        <v>5.2166472622818802E-2</v>
      </c>
      <c r="Q307" s="11">
        <v>0.10615393484620621</v>
      </c>
      <c r="R307" s="11">
        <v>7.8250896087542487E-2</v>
      </c>
      <c r="T307" s="11">
        <v>6.6618516480342546E-2</v>
      </c>
      <c r="U307" s="11">
        <v>8.8929140582626395E-2</v>
      </c>
      <c r="W307" s="11">
        <v>6.6537171462539915E-2</v>
      </c>
      <c r="X307" s="11">
        <v>0.13111240913741906</v>
      </c>
      <c r="Y307" s="11">
        <v>5.5709357259644446E-2</v>
      </c>
      <c r="Z307" s="11"/>
      <c r="AA307" s="11">
        <v>6.8663816970360933E-2</v>
      </c>
      <c r="AB307" s="11">
        <v>8.3632600775184876E-2</v>
      </c>
      <c r="AC307" s="11">
        <v>6.2171849011180967E-2</v>
      </c>
      <c r="AD307" s="11">
        <v>7.4550120912935697E-2</v>
      </c>
      <c r="AE307" s="11">
        <v>9.1638461378227828E-2</v>
      </c>
      <c r="AF307" s="11">
        <v>0.10529234809182424</v>
      </c>
      <c r="AG307" s="11"/>
      <c r="AH307" s="11">
        <v>0.13925586288942648</v>
      </c>
      <c r="AI307" s="11">
        <v>0.10379004481562418</v>
      </c>
      <c r="AJ307" s="11">
        <v>9.5696313651643952E-2</v>
      </c>
      <c r="AK307" s="11">
        <v>7.005524007001461E-2</v>
      </c>
      <c r="AL307" s="11"/>
      <c r="AM307" s="11">
        <v>0.10289238502164999</v>
      </c>
      <c r="AN307" s="11">
        <v>7.8484014106517327E-2</v>
      </c>
      <c r="AO307" s="11">
        <v>0.10950276802487453</v>
      </c>
      <c r="AP307" s="11">
        <v>0.11626665531132251</v>
      </c>
      <c r="AQ307" s="11">
        <v>6.2514099302164741E-2</v>
      </c>
      <c r="AR307" s="11">
        <v>3.3556351711115102E-2</v>
      </c>
    </row>
    <row r="308" spans="1:46" ht="10.35" customHeight="1" x14ac:dyDescent="0.3">
      <c r="A308" s="10" t="s">
        <v>68</v>
      </c>
      <c r="B308" s="2" t="s">
        <v>3</v>
      </c>
      <c r="C308" s="11">
        <v>0.11520194751398458</v>
      </c>
      <c r="D308" s="11">
        <v>0.11503034639710158</v>
      </c>
      <c r="E308" s="11">
        <v>9.8932045356713072E-2</v>
      </c>
      <c r="F308" s="11">
        <v>0.10750674560615085</v>
      </c>
      <c r="G308" s="11">
        <v>0.12229793946709994</v>
      </c>
      <c r="I308" s="11">
        <v>0.10412653801313376</v>
      </c>
      <c r="J308" s="11">
        <v>0.122791800914651</v>
      </c>
      <c r="K308" s="11">
        <v>0.12544028524181139</v>
      </c>
      <c r="L308" s="11">
        <v>0.12555576134275281</v>
      </c>
      <c r="N308" s="11">
        <v>0.12948918017387637</v>
      </c>
      <c r="O308" s="11">
        <v>0.10122251015237536</v>
      </c>
      <c r="Q308" s="11">
        <v>0.12186798952126753</v>
      </c>
      <c r="R308" s="11">
        <v>0.1189046426647218</v>
      </c>
      <c r="T308" s="11">
        <v>0.11063708378376348</v>
      </c>
      <c r="U308" s="11">
        <v>0.12281691300365917</v>
      </c>
      <c r="W308" s="11">
        <v>0.10986676280458503</v>
      </c>
      <c r="X308" s="11">
        <v>0.152163309536992</v>
      </c>
      <c r="Y308" s="11">
        <v>0.10975251397260105</v>
      </c>
      <c r="Z308" s="11"/>
      <c r="AA308" s="11">
        <v>0.11680528073181246</v>
      </c>
      <c r="AB308" s="11">
        <v>0.10683149733076762</v>
      </c>
      <c r="AC308" s="11">
        <v>0.10443813872502111</v>
      </c>
      <c r="AD308" s="11">
        <v>0.12038110908609367</v>
      </c>
      <c r="AE308" s="11">
        <v>0.12890710562622851</v>
      </c>
      <c r="AF308" s="11">
        <v>0.13268412066211713</v>
      </c>
      <c r="AG308" s="11"/>
      <c r="AH308" s="11">
        <v>0.17093444941821387</v>
      </c>
      <c r="AI308" s="11">
        <v>0.13850405854463868</v>
      </c>
      <c r="AJ308" s="11">
        <v>0.10740388267867518</v>
      </c>
      <c r="AK308" s="11">
        <v>0.11439576100049891</v>
      </c>
      <c r="AL308" s="11"/>
      <c r="AM308" s="11">
        <v>0.11831545682594377</v>
      </c>
      <c r="AN308" s="11">
        <v>0.12444876364502133</v>
      </c>
      <c r="AO308" s="11">
        <v>0.12720901349136182</v>
      </c>
      <c r="AP308" s="11">
        <v>0.1517408408925337</v>
      </c>
      <c r="AQ308" s="11">
        <v>0.10561667700117429</v>
      </c>
      <c r="AR308" s="11">
        <v>8.2613892481240056E-2</v>
      </c>
    </row>
    <row r="309" spans="1:46" ht="10.35" customHeight="1" x14ac:dyDescent="0.3">
      <c r="A309" s="10" t="s">
        <v>69</v>
      </c>
      <c r="B309" s="2" t="s">
        <v>3</v>
      </c>
      <c r="C309" s="11">
        <v>0.78547188324772166</v>
      </c>
      <c r="D309" s="11">
        <v>0.77767985066720169</v>
      </c>
      <c r="E309" s="11">
        <v>0.79225470436698264</v>
      </c>
      <c r="F309" s="11">
        <v>0.79775725625750815</v>
      </c>
      <c r="G309" s="11">
        <v>0.78069406840488653</v>
      </c>
      <c r="I309" s="11">
        <v>0.80831074665257652</v>
      </c>
      <c r="J309" s="11">
        <v>0.77360333408351045</v>
      </c>
      <c r="K309" s="11">
        <v>0.75986388732895616</v>
      </c>
      <c r="L309" s="11">
        <v>0.71788638116423265</v>
      </c>
      <c r="N309" s="11">
        <v>0.74972725120766692</v>
      </c>
      <c r="O309" s="11">
        <v>0.82044645505689029</v>
      </c>
      <c r="Q309" s="11">
        <v>0.75031102298720509</v>
      </c>
      <c r="R309" s="11">
        <v>0.77880672101726667</v>
      </c>
      <c r="T309" s="11">
        <v>0.80083656499316724</v>
      </c>
      <c r="U309" s="11">
        <v>0.76163872434984325</v>
      </c>
      <c r="W309" s="11">
        <v>0.79943398465017812</v>
      </c>
      <c r="X309" s="11">
        <v>0.68874662204173309</v>
      </c>
      <c r="Y309" s="11">
        <v>0.79967182555154415</v>
      </c>
      <c r="Z309" s="11"/>
      <c r="AA309" s="11">
        <v>0.78997952835349095</v>
      </c>
      <c r="AB309" s="11">
        <v>0.78728739811748238</v>
      </c>
      <c r="AC309" s="11">
        <v>0.8049080294084191</v>
      </c>
      <c r="AD309" s="11">
        <v>0.78442765450935692</v>
      </c>
      <c r="AE309" s="11">
        <v>0.75782334759228642</v>
      </c>
      <c r="AF309" s="11">
        <v>0.740891447652681</v>
      </c>
      <c r="AG309" s="11"/>
      <c r="AH309" s="11">
        <v>0.66757005774121048</v>
      </c>
      <c r="AI309" s="11">
        <v>0.73567466842321227</v>
      </c>
      <c r="AJ309" s="11">
        <v>0.76806628590487158</v>
      </c>
      <c r="AK309" s="11">
        <v>0.79125767715789053</v>
      </c>
      <c r="AL309" s="11"/>
      <c r="AM309" s="11">
        <v>0.75660405753109961</v>
      </c>
      <c r="AN309" s="11">
        <v>0.77293573360492052</v>
      </c>
      <c r="AO309" s="11">
        <v>0.74048558130861419</v>
      </c>
      <c r="AP309" s="11">
        <v>0.71379922857334155</v>
      </c>
      <c r="AQ309" s="11">
        <v>0.80819507645472755</v>
      </c>
      <c r="AR309" s="11">
        <v>0.84142082698341447</v>
      </c>
    </row>
    <row r="310" spans="1:46" ht="10.35" customHeight="1" x14ac:dyDescent="0.3">
      <c r="A310" s="10" t="s">
        <v>70</v>
      </c>
      <c r="B310" s="2" t="s">
        <v>3</v>
      </c>
      <c r="C310" s="11">
        <v>9.0417122989887777E-4</v>
      </c>
      <c r="D310" s="11">
        <v>1.5844421451311383E-4</v>
      </c>
      <c r="E310" s="11">
        <v>6.4516692921375441E-4</v>
      </c>
      <c r="F310" s="11">
        <v>7.89088318431195E-4</v>
      </c>
      <c r="G310" s="11">
        <v>1.2611991189701733E-3</v>
      </c>
      <c r="H310" s="11"/>
      <c r="I310" s="11">
        <v>8.2838778274468589E-4</v>
      </c>
      <c r="J310" s="11">
        <v>3.8156820758308661E-4</v>
      </c>
      <c r="K310" s="11">
        <v>1.6569997170247255E-3</v>
      </c>
      <c r="L310" s="11">
        <v>2.3680772857154861E-3</v>
      </c>
      <c r="N310" s="11">
        <v>8.1263623842615983E-4</v>
      </c>
      <c r="O310" s="11">
        <v>9.9373424816484265E-4</v>
      </c>
      <c r="P310" s="11"/>
      <c r="Q310" s="11">
        <v>0</v>
      </c>
      <c r="R310" s="11">
        <v>0</v>
      </c>
      <c r="S310" s="11"/>
      <c r="T310" s="11">
        <v>8.9928183363962959E-4</v>
      </c>
      <c r="U310" s="11">
        <v>6.3872808123646761E-4</v>
      </c>
      <c r="W310" s="11">
        <v>7.0183123124794742E-4</v>
      </c>
      <c r="X310" s="11">
        <v>2.3297917925704055E-3</v>
      </c>
      <c r="Y310" s="11">
        <v>0</v>
      </c>
      <c r="Z310" s="11"/>
      <c r="AA310" s="11">
        <v>7.6021162057887432E-4</v>
      </c>
      <c r="AB310" s="11">
        <v>4.4785950797055066E-4</v>
      </c>
      <c r="AC310" s="11">
        <v>9.6252500686907117E-4</v>
      </c>
      <c r="AD310" s="11">
        <v>4.8808746778171289E-4</v>
      </c>
      <c r="AE310" s="11">
        <v>1.3525172709699872E-3</v>
      </c>
      <c r="AF310" s="11">
        <v>1.2698739165341378E-3</v>
      </c>
      <c r="AG310" s="11"/>
      <c r="AH310" s="11">
        <v>0</v>
      </c>
      <c r="AI310" s="11">
        <v>0</v>
      </c>
      <c r="AJ310" s="11">
        <v>1.9490372815413324E-3</v>
      </c>
      <c r="AK310" s="11">
        <v>8.3688817149430784E-4</v>
      </c>
      <c r="AL310" s="11"/>
      <c r="AM310" s="11">
        <v>1.9023108429030544E-3</v>
      </c>
      <c r="AN310" s="11">
        <v>8.8522521519791581E-4</v>
      </c>
      <c r="AO310" s="11">
        <v>1.2598448571760614E-3</v>
      </c>
      <c r="AP310" s="11">
        <v>1.1526070902396612E-2</v>
      </c>
      <c r="AQ310" s="11">
        <v>6.5311921758551489E-4</v>
      </c>
      <c r="AR310" s="11">
        <v>0</v>
      </c>
      <c r="AT310" s="11"/>
    </row>
    <row r="311" spans="1:46" ht="10.35" customHeight="1" x14ac:dyDescent="0.3">
      <c r="A311" s="10" t="s">
        <v>7</v>
      </c>
      <c r="B311" s="2" t="s">
        <v>3</v>
      </c>
      <c r="C311" s="11">
        <v>2.3785394112473976E-2</v>
      </c>
      <c r="D311" s="11">
        <v>2.5460739196153322E-2</v>
      </c>
      <c r="E311" s="11">
        <v>2.9770499833087823E-2</v>
      </c>
      <c r="F311" s="11">
        <v>2.6178347540222999E-2</v>
      </c>
      <c r="G311" s="11">
        <v>2.0851773891046522E-2</v>
      </c>
      <c r="I311" s="11">
        <v>2.426447001273448E-2</v>
      </c>
      <c r="J311" s="11">
        <v>2.3342913689496113E-2</v>
      </c>
      <c r="K311" s="11">
        <v>2.3478210827693767E-2</v>
      </c>
      <c r="L311" s="11">
        <v>2.3914277939884713E-2</v>
      </c>
      <c r="N311" s="11">
        <v>2.2369456215444703E-2</v>
      </c>
      <c r="O311" s="11">
        <v>2.5170827919750709E-2</v>
      </c>
      <c r="Q311" s="11">
        <v>2.166705264532107E-2</v>
      </c>
      <c r="R311" s="11">
        <v>2.4037740230468951E-2</v>
      </c>
      <c r="T311" s="11">
        <v>2.1008552909087104E-2</v>
      </c>
      <c r="U311" s="11">
        <v>2.5976493982634598E-2</v>
      </c>
      <c r="W311" s="11">
        <v>2.3460249851451787E-2</v>
      </c>
      <c r="X311" s="11">
        <v>2.5647867491281093E-2</v>
      </c>
      <c r="Y311" s="11">
        <v>3.4866303216210016E-2</v>
      </c>
      <c r="Z311" s="11"/>
      <c r="AA311" s="11">
        <v>2.3791162323746579E-2</v>
      </c>
      <c r="AB311" s="11">
        <v>2.1800644268595352E-2</v>
      </c>
      <c r="AC311" s="11">
        <v>2.7519457848507733E-2</v>
      </c>
      <c r="AD311" s="11">
        <v>2.0153028023834417E-2</v>
      </c>
      <c r="AE311" s="11">
        <v>2.0278568132289398E-2</v>
      </c>
      <c r="AF311" s="11">
        <v>1.9862209676843386E-2</v>
      </c>
      <c r="AG311" s="11"/>
      <c r="AH311" s="11">
        <v>2.2239629951149649E-2</v>
      </c>
      <c r="AI311" s="11">
        <v>2.2031228216526002E-2</v>
      </c>
      <c r="AJ311" s="11">
        <v>2.6884480483268754E-2</v>
      </c>
      <c r="AK311" s="11">
        <v>2.3454433600099335E-2</v>
      </c>
      <c r="AL311" s="11"/>
      <c r="AM311" s="11">
        <v>2.0285789778402966E-2</v>
      </c>
      <c r="AN311" s="11">
        <v>2.3246263428342975E-2</v>
      </c>
      <c r="AO311" s="11">
        <v>2.1542792317971484E-2</v>
      </c>
      <c r="AP311" s="11">
        <v>6.6672043204056772E-3</v>
      </c>
      <c r="AQ311" s="11">
        <v>2.3021028024357178E-2</v>
      </c>
      <c r="AR311" s="11">
        <v>4.2408928824232105E-2</v>
      </c>
    </row>
    <row r="312" spans="1:46" s="12" customFormat="1" ht="10.35" customHeight="1" x14ac:dyDescent="0.3">
      <c r="A312" s="12" t="s">
        <v>8</v>
      </c>
      <c r="B312" s="13"/>
      <c r="C312" s="7">
        <v>15427</v>
      </c>
      <c r="D312" s="7">
        <v>3334</v>
      </c>
      <c r="E312" s="7">
        <v>1843</v>
      </c>
      <c r="F312" s="7">
        <v>3776</v>
      </c>
      <c r="G312" s="7">
        <v>6474</v>
      </c>
      <c r="H312" s="7"/>
      <c r="I312" s="7">
        <v>6018</v>
      </c>
      <c r="J312" s="7">
        <v>4845</v>
      </c>
      <c r="K312" s="7">
        <v>4564</v>
      </c>
      <c r="L312" s="7">
        <v>1621</v>
      </c>
      <c r="M312" s="7"/>
      <c r="N312" s="7">
        <v>7939</v>
      </c>
      <c r="O312" s="7">
        <v>7488</v>
      </c>
      <c r="P312" s="7"/>
      <c r="Q312" s="7">
        <v>199</v>
      </c>
      <c r="R312" s="7">
        <v>2833</v>
      </c>
      <c r="S312" s="7"/>
      <c r="T312" s="7">
        <v>8536</v>
      </c>
      <c r="U312" s="7">
        <v>6684</v>
      </c>
      <c r="V312"/>
      <c r="W312" s="7">
        <v>13096</v>
      </c>
      <c r="X312" s="7">
        <v>2257</v>
      </c>
      <c r="Y312" s="7">
        <v>74</v>
      </c>
      <c r="Z312" s="7"/>
      <c r="AA312" s="7">
        <v>4109</v>
      </c>
      <c r="AB312" s="7">
        <v>2065</v>
      </c>
      <c r="AC312" s="7">
        <v>2058</v>
      </c>
      <c r="AD312" s="7">
        <v>3811</v>
      </c>
      <c r="AE312" s="7">
        <v>2350</v>
      </c>
      <c r="AF312" s="7">
        <v>545</v>
      </c>
      <c r="AG312" s="7"/>
      <c r="AH312" s="7">
        <v>175</v>
      </c>
      <c r="AI312" s="7">
        <v>510</v>
      </c>
      <c r="AJ312" s="7">
        <v>1479</v>
      </c>
      <c r="AK312" s="7">
        <v>13251</v>
      </c>
      <c r="AL312" s="7"/>
      <c r="AM312" s="7">
        <v>407</v>
      </c>
      <c r="AN312" s="7">
        <v>5936</v>
      </c>
      <c r="AO312" s="7">
        <v>2076</v>
      </c>
      <c r="AP312" s="7">
        <v>108</v>
      </c>
      <c r="AQ312" s="7">
        <v>6280</v>
      </c>
      <c r="AR312" s="7">
        <v>575</v>
      </c>
      <c r="AS312" s="4"/>
    </row>
    <row r="313" spans="1:46" ht="10.35" customHeight="1" x14ac:dyDescent="0.3">
      <c r="D313" s="3"/>
      <c r="E313" s="3"/>
      <c r="F313" s="3"/>
      <c r="G313" s="3"/>
      <c r="I313" s="3"/>
      <c r="J313" s="3"/>
      <c r="K313" s="3"/>
      <c r="L313" s="3"/>
      <c r="N313" s="3"/>
      <c r="O313" s="3"/>
      <c r="Q313" s="3"/>
      <c r="R313" s="3"/>
      <c r="T313" s="3"/>
      <c r="U313" s="3"/>
      <c r="W313" s="3"/>
      <c r="X313" s="3"/>
      <c r="Y313" s="3"/>
      <c r="Z313" s="3"/>
      <c r="AA313" s="3"/>
      <c r="AB313" s="3"/>
      <c r="AC313" s="3"/>
      <c r="AD313" s="3"/>
      <c r="AE313" s="3"/>
      <c r="AF313" s="3"/>
      <c r="AG313" s="3"/>
      <c r="AH313" s="3"/>
      <c r="AI313" s="3"/>
      <c r="AJ313" s="3"/>
      <c r="AK313" s="3"/>
      <c r="AL313" s="3"/>
      <c r="AM313" s="3"/>
      <c r="AN313" s="3"/>
      <c r="AO313" s="3"/>
      <c r="AP313" s="3"/>
      <c r="AQ313" s="3"/>
      <c r="AR313" s="3"/>
    </row>
    <row r="314" spans="1:46" ht="10.35" customHeight="1" x14ac:dyDescent="0.3">
      <c r="A314" s="8" t="s">
        <v>212</v>
      </c>
      <c r="D314" s="3"/>
      <c r="E314" s="3"/>
      <c r="F314" s="3"/>
      <c r="G314" s="3"/>
      <c r="I314" s="3"/>
      <c r="J314" s="3"/>
      <c r="K314" s="3"/>
      <c r="L314" s="3"/>
      <c r="N314" s="3"/>
      <c r="O314" s="3"/>
      <c r="Q314" s="3"/>
      <c r="R314" s="3"/>
      <c r="T314" s="3"/>
      <c r="U314" s="3"/>
      <c r="W314" s="3"/>
      <c r="X314" s="3"/>
      <c r="Y314" s="3"/>
      <c r="Z314" s="3"/>
      <c r="AA314" s="3"/>
      <c r="AB314" s="3"/>
      <c r="AC314" s="3"/>
      <c r="AD314" s="3"/>
      <c r="AE314" s="3"/>
      <c r="AF314" s="3"/>
      <c r="AG314" s="3"/>
      <c r="AH314" s="3"/>
      <c r="AI314" s="3"/>
      <c r="AJ314" s="3"/>
      <c r="AK314" s="3"/>
      <c r="AL314" s="3"/>
      <c r="AM314" s="3"/>
      <c r="AN314" s="3"/>
      <c r="AO314" s="3"/>
      <c r="AP314" s="3"/>
      <c r="AQ314" s="3"/>
      <c r="AR314" s="3"/>
    </row>
    <row r="315" spans="1:46" s="19" customFormat="1" ht="10.35" customHeight="1" x14ac:dyDescent="0.3">
      <c r="C315" s="33" t="s">
        <v>218</v>
      </c>
      <c r="D315" s="33" t="s">
        <v>244</v>
      </c>
      <c r="E315" s="33" t="s">
        <v>245</v>
      </c>
      <c r="F315" s="33" t="s">
        <v>18</v>
      </c>
      <c r="G315" s="33" t="s">
        <v>246</v>
      </c>
      <c r="H315" s="33"/>
      <c r="I315" s="33" t="s">
        <v>247</v>
      </c>
      <c r="J315" s="33" t="s">
        <v>248</v>
      </c>
      <c r="K315" s="33" t="s">
        <v>249</v>
      </c>
      <c r="L315" s="33" t="s">
        <v>250</v>
      </c>
      <c r="M315" s="33"/>
      <c r="N315" s="33" t="s">
        <v>251</v>
      </c>
      <c r="O315" s="33" t="s">
        <v>252</v>
      </c>
      <c r="P315" s="33"/>
      <c r="Q315" s="33" t="s">
        <v>226</v>
      </c>
      <c r="R315" s="33" t="s">
        <v>253</v>
      </c>
      <c r="S315" s="33"/>
      <c r="T315" s="33" t="s">
        <v>254</v>
      </c>
      <c r="U315" s="33" t="s">
        <v>255</v>
      </c>
      <c r="V315" s="34"/>
      <c r="W315" s="33" t="s">
        <v>256</v>
      </c>
      <c r="X315" s="33" t="s">
        <v>257</v>
      </c>
      <c r="Y315" s="33" t="s">
        <v>258</v>
      </c>
      <c r="Z315" s="33"/>
      <c r="AA315" s="33" t="s">
        <v>259</v>
      </c>
      <c r="AB315" s="33" t="s">
        <v>260</v>
      </c>
      <c r="AC315" s="33" t="s">
        <v>261</v>
      </c>
      <c r="AD315" s="33" t="s">
        <v>262</v>
      </c>
      <c r="AE315" s="33" t="s">
        <v>263</v>
      </c>
      <c r="AF315" s="33" t="s">
        <v>264</v>
      </c>
      <c r="AG315" s="33"/>
      <c r="AH315" s="33" t="s">
        <v>265</v>
      </c>
      <c r="AI315" s="33" t="s">
        <v>266</v>
      </c>
      <c r="AJ315" s="33" t="s">
        <v>267</v>
      </c>
      <c r="AK315" s="33" t="s">
        <v>268</v>
      </c>
      <c r="AL315" s="33"/>
      <c r="AM315" s="33" t="s">
        <v>269</v>
      </c>
      <c r="AN315" s="33" t="s">
        <v>270</v>
      </c>
      <c r="AO315" s="33" t="s">
        <v>271</v>
      </c>
      <c r="AP315" s="33" t="s">
        <v>272</v>
      </c>
      <c r="AQ315" s="33" t="s">
        <v>273</v>
      </c>
      <c r="AR315" s="33" t="s">
        <v>26</v>
      </c>
      <c r="AS315" s="4"/>
    </row>
    <row r="316" spans="1:46" ht="10.35" customHeight="1" x14ac:dyDescent="0.3">
      <c r="A316" s="10" t="s">
        <v>67</v>
      </c>
      <c r="B316" s="2" t="s">
        <v>3</v>
      </c>
      <c r="C316" s="11">
        <v>7.4288297227885275E-3</v>
      </c>
      <c r="D316" s="11">
        <v>9.2586503948140567E-3</v>
      </c>
      <c r="E316" s="11">
        <v>6.5560859487507157E-3</v>
      </c>
      <c r="F316" s="11">
        <v>9.4750041723958532E-3</v>
      </c>
      <c r="G316" s="11">
        <v>5.9933485339411915E-3</v>
      </c>
      <c r="I316" s="11">
        <v>7.1001326760781035E-3</v>
      </c>
      <c r="J316" s="11">
        <v>7.5741514876696133E-3</v>
      </c>
      <c r="K316" s="11">
        <v>7.8276727109684707E-3</v>
      </c>
      <c r="L316" s="11">
        <v>1.8201393435024985E-2</v>
      </c>
      <c r="N316" s="11">
        <v>9.5785643604565738E-3</v>
      </c>
      <c r="O316" s="11">
        <v>5.3254076377177734E-3</v>
      </c>
      <c r="Q316" s="11">
        <v>9.2281335703058836E-3</v>
      </c>
      <c r="R316" s="11">
        <v>1.5512446302872495E-2</v>
      </c>
      <c r="T316" s="11">
        <v>6.4348030669365642E-3</v>
      </c>
      <c r="U316" s="11">
        <v>9.074513398404413E-3</v>
      </c>
      <c r="W316" s="11">
        <v>7.6289592708497873E-3</v>
      </c>
      <c r="X316" s="11">
        <v>6.3032534435619875E-3</v>
      </c>
      <c r="Y316" s="11">
        <v>0</v>
      </c>
      <c r="Z316" s="11"/>
      <c r="AA316" s="11">
        <v>4.9001397612868239E-3</v>
      </c>
      <c r="AB316" s="11">
        <v>7.7884457202110754E-3</v>
      </c>
      <c r="AC316" s="11">
        <v>1.0190711999734068E-2</v>
      </c>
      <c r="AD316" s="11">
        <v>7.7133338750196142E-3</v>
      </c>
      <c r="AE316" s="11">
        <v>9.9095076122541169E-3</v>
      </c>
      <c r="AF316" s="11">
        <v>1.1828700850212329E-2</v>
      </c>
      <c r="AG316" s="11"/>
      <c r="AH316" s="11">
        <v>1.2264364049923806E-2</v>
      </c>
      <c r="AI316" s="11">
        <v>1.3173234420676787E-2</v>
      </c>
      <c r="AJ316" s="11">
        <v>9.2807517332999349E-3</v>
      </c>
      <c r="AK316" s="11">
        <v>6.9101871120084658E-3</v>
      </c>
      <c r="AL316" s="11"/>
      <c r="AM316" s="11">
        <v>2.1366420033129586E-2</v>
      </c>
      <c r="AN316" s="11">
        <v>9.7890908636761274E-3</v>
      </c>
      <c r="AO316" s="11">
        <v>7.02549303465778E-3</v>
      </c>
      <c r="AP316" s="11">
        <v>1.0591975569851041E-2</v>
      </c>
      <c r="AQ316" s="11">
        <v>5.3318659509552996E-3</v>
      </c>
      <c r="AR316" s="11">
        <v>8.6684893496224286E-4</v>
      </c>
    </row>
    <row r="317" spans="1:46" ht="10.35" customHeight="1" x14ac:dyDescent="0.3">
      <c r="A317" s="10" t="s">
        <v>68</v>
      </c>
      <c r="B317" s="2" t="s">
        <v>3</v>
      </c>
      <c r="C317" s="11">
        <v>2.2980597915988703E-2</v>
      </c>
      <c r="D317" s="11">
        <v>2.7594588262846106E-2</v>
      </c>
      <c r="E317" s="11">
        <v>2.6487565139375707E-2</v>
      </c>
      <c r="F317" s="11">
        <v>2.0093037423076832E-2</v>
      </c>
      <c r="G317" s="11">
        <v>2.2149457108227254E-2</v>
      </c>
      <c r="I317" s="11">
        <v>1.9383345648634982E-2</v>
      </c>
      <c r="J317" s="11">
        <v>2.7098375693562916E-2</v>
      </c>
      <c r="K317" s="11">
        <v>2.4342016036135526E-2</v>
      </c>
      <c r="L317" s="11">
        <v>5.0759487608732126E-2</v>
      </c>
      <c r="N317" s="11">
        <v>2.9335026516816992E-2</v>
      </c>
      <c r="O317" s="11">
        <v>1.6763065192281653E-2</v>
      </c>
      <c r="Q317" s="11">
        <v>3.3060562450745574E-2</v>
      </c>
      <c r="R317" s="11">
        <v>3.0810101703090904E-2</v>
      </c>
      <c r="T317" s="11">
        <v>2.2292377818210397E-2</v>
      </c>
      <c r="U317" s="11">
        <v>2.3578448497787469E-2</v>
      </c>
      <c r="W317" s="11">
        <v>2.1782730768933525E-2</v>
      </c>
      <c r="X317" s="11">
        <v>3.0853279580932352E-2</v>
      </c>
      <c r="Y317" s="11">
        <v>3.4220042175974644E-2</v>
      </c>
      <c r="Z317" s="11"/>
      <c r="AA317" s="11">
        <v>1.7390315006462109E-2</v>
      </c>
      <c r="AB317" s="11">
        <v>2.626438090016887E-2</v>
      </c>
      <c r="AC317" s="11">
        <v>2.7300805448664481E-2</v>
      </c>
      <c r="AD317" s="11">
        <v>2.1044069636112252E-2</v>
      </c>
      <c r="AE317" s="11">
        <v>2.7897810423472506E-2</v>
      </c>
      <c r="AF317" s="11">
        <v>4.0373579627196274E-2</v>
      </c>
      <c r="AG317" s="11"/>
      <c r="AH317" s="11">
        <v>1.9529690906459965E-2</v>
      </c>
      <c r="AI317" s="11">
        <v>2.5330138264859671E-2</v>
      </c>
      <c r="AJ317" s="11">
        <v>1.9682979263588682E-2</v>
      </c>
      <c r="AK317" s="11">
        <v>2.3281488612455423E-2</v>
      </c>
      <c r="AL317" s="11"/>
      <c r="AM317" s="11">
        <v>3.8170029284743182E-2</v>
      </c>
      <c r="AN317" s="11">
        <v>2.5458027919632684E-2</v>
      </c>
      <c r="AO317" s="11">
        <v>2.208812964588289E-2</v>
      </c>
      <c r="AP317" s="11">
        <v>5.5724822301540779E-2</v>
      </c>
      <c r="AQ317" s="11">
        <v>1.9593877113489425E-2</v>
      </c>
      <c r="AR317" s="11">
        <v>2.4231466002058614E-2</v>
      </c>
    </row>
    <row r="318" spans="1:46" ht="10.35" customHeight="1" x14ac:dyDescent="0.3">
      <c r="A318" s="10" t="s">
        <v>69</v>
      </c>
      <c r="B318" s="2" t="s">
        <v>3</v>
      </c>
      <c r="C318" s="11">
        <v>0.9362701504769767</v>
      </c>
      <c r="D318" s="11">
        <v>0.92662412893088886</v>
      </c>
      <c r="E318" s="11">
        <v>0.92760157363372342</v>
      </c>
      <c r="F318" s="11">
        <v>0.93129833048327926</v>
      </c>
      <c r="G318" s="11">
        <v>0.94366266989974446</v>
      </c>
      <c r="I318" s="11">
        <v>0.93865650589664984</v>
      </c>
      <c r="J318" s="11">
        <v>0.9328464608514343</v>
      </c>
      <c r="K318" s="11">
        <v>0.93618940547718976</v>
      </c>
      <c r="L318" s="11">
        <v>0.90616167245866575</v>
      </c>
      <c r="N318" s="11">
        <v>0.9272057010610788</v>
      </c>
      <c r="O318" s="11">
        <v>0.94513932100450337</v>
      </c>
      <c r="Q318" s="11">
        <v>0.92234714715019062</v>
      </c>
      <c r="R318" s="11">
        <v>0.92552851208000075</v>
      </c>
      <c r="T318" s="11">
        <v>0.94078361269012611</v>
      </c>
      <c r="U318" s="11">
        <v>0.93292945969757102</v>
      </c>
      <c r="W318" s="11">
        <v>0.93778521809126014</v>
      </c>
      <c r="X318" s="11">
        <v>0.92647620643040551</v>
      </c>
      <c r="Y318" s="11">
        <v>0.91727193747441471</v>
      </c>
      <c r="Z318" s="11"/>
      <c r="AA318" s="11">
        <v>0.94438966149866699</v>
      </c>
      <c r="AB318" s="11">
        <v>0.9341701227035526</v>
      </c>
      <c r="AC318" s="11">
        <v>0.92221545287483808</v>
      </c>
      <c r="AD318" s="11">
        <v>0.94058015452057675</v>
      </c>
      <c r="AE318" s="11">
        <v>0.93848448796741069</v>
      </c>
      <c r="AF318" s="11">
        <v>0.92063739702149372</v>
      </c>
      <c r="AG318" s="11"/>
      <c r="AH318" s="11">
        <v>0.9403490162189222</v>
      </c>
      <c r="AI318" s="11">
        <v>0.93226764365534998</v>
      </c>
      <c r="AJ318" s="11">
        <v>0.93516522325167595</v>
      </c>
      <c r="AK318" s="11">
        <v>0.93669724513356578</v>
      </c>
      <c r="AL318" s="11"/>
      <c r="AM318" s="11">
        <v>0.91479940124244397</v>
      </c>
      <c r="AN318" s="11">
        <v>0.93027458631492999</v>
      </c>
      <c r="AO318" s="11">
        <v>0.93821888266637854</v>
      </c>
      <c r="AP318" s="11">
        <v>0.93027345134818784</v>
      </c>
      <c r="AQ318" s="11">
        <v>0.94434676714471832</v>
      </c>
      <c r="AR318" s="11">
        <v>0.92374395136128706</v>
      </c>
    </row>
    <row r="319" spans="1:46" ht="10.35" customHeight="1" x14ac:dyDescent="0.3">
      <c r="A319" s="10" t="s">
        <v>70</v>
      </c>
      <c r="B319" s="2" t="s">
        <v>3</v>
      </c>
      <c r="C319" s="11">
        <v>2.5666617862230798E-4</v>
      </c>
      <c r="D319" s="11">
        <v>3.2330881226182851E-4</v>
      </c>
      <c r="E319" s="11">
        <v>0</v>
      </c>
      <c r="F319" s="11">
        <v>2.8551686025759062E-4</v>
      </c>
      <c r="G319" s="11">
        <v>2.7198202624877164E-4</v>
      </c>
      <c r="H319" s="11"/>
      <c r="I319" s="11">
        <v>7.2021230241002418E-5</v>
      </c>
      <c r="J319" s="11">
        <v>3.5791772036605725E-4</v>
      </c>
      <c r="K319" s="11">
        <v>4.574024863807339E-4</v>
      </c>
      <c r="L319" s="11">
        <v>2.1671521362521455E-4</v>
      </c>
      <c r="N319" s="11">
        <v>1.0768511093598136E-4</v>
      </c>
      <c r="O319" s="11">
        <v>4.0243769038839598E-4</v>
      </c>
      <c r="P319" s="11"/>
      <c r="Q319" s="11">
        <v>0</v>
      </c>
      <c r="R319" s="11">
        <v>1.2879079087972466E-4</v>
      </c>
      <c r="S319" s="11"/>
      <c r="T319" s="11">
        <v>3.7473444852150107E-4</v>
      </c>
      <c r="U319" s="11">
        <v>8.2359775275171293E-5</v>
      </c>
      <c r="W319" s="11">
        <v>2.9517493977120019E-4</v>
      </c>
      <c r="X319" s="11">
        <v>0</v>
      </c>
      <c r="Y319" s="11">
        <v>0</v>
      </c>
      <c r="Z319" s="11"/>
      <c r="AA319" s="11">
        <v>1.0971944987093533E-4</v>
      </c>
      <c r="AB319" s="11">
        <v>0</v>
      </c>
      <c r="AC319" s="11">
        <v>5.275275002924859E-4</v>
      </c>
      <c r="AD319" s="11">
        <v>0</v>
      </c>
      <c r="AE319" s="11">
        <v>0</v>
      </c>
      <c r="AF319" s="11">
        <v>0</v>
      </c>
      <c r="AG319" s="11"/>
      <c r="AH319" s="11">
        <v>0</v>
      </c>
      <c r="AI319" s="11">
        <v>0</v>
      </c>
      <c r="AJ319" s="11">
        <v>1.1052490327940973E-3</v>
      </c>
      <c r="AK319" s="11">
        <v>6.2494301759699586E-5</v>
      </c>
      <c r="AL319" s="11"/>
      <c r="AM319" s="11">
        <v>2.6861095150989764E-3</v>
      </c>
      <c r="AN319" s="11">
        <v>0</v>
      </c>
      <c r="AO319" s="11">
        <v>3.2479380518662064E-4</v>
      </c>
      <c r="AP319" s="11">
        <v>0</v>
      </c>
      <c r="AQ319" s="11">
        <v>1.6137959898936076E-4</v>
      </c>
      <c r="AR319" s="11">
        <v>0</v>
      </c>
    </row>
    <row r="320" spans="1:46" ht="10.35" customHeight="1" x14ac:dyDescent="0.3">
      <c r="A320" s="10" t="s">
        <v>7</v>
      </c>
      <c r="B320" s="2" t="s">
        <v>3</v>
      </c>
      <c r="C320" s="11">
        <v>3.3063755705623636E-2</v>
      </c>
      <c r="D320" s="11">
        <v>3.6199323599189044E-2</v>
      </c>
      <c r="E320" s="11">
        <v>3.9354775278150129E-2</v>
      </c>
      <c r="F320" s="11">
        <v>3.8848111060990412E-2</v>
      </c>
      <c r="G320" s="11">
        <v>2.7922542431838188E-2</v>
      </c>
      <c r="I320" s="11">
        <v>3.4787994548395949E-2</v>
      </c>
      <c r="J320" s="11">
        <v>3.2123094246967139E-2</v>
      </c>
      <c r="K320" s="11">
        <v>3.1183503289325502E-2</v>
      </c>
      <c r="L320" s="11">
        <v>2.4660731283952127E-2</v>
      </c>
      <c r="N320" s="11">
        <v>3.3773022950711586E-2</v>
      </c>
      <c r="O320" s="11">
        <v>3.2369768475108779E-2</v>
      </c>
      <c r="Q320" s="11">
        <v>3.5364156828757917E-2</v>
      </c>
      <c r="R320" s="11">
        <v>2.8020149123156115E-2</v>
      </c>
      <c r="T320" s="11">
        <v>3.0114471976205481E-2</v>
      </c>
      <c r="U320" s="11">
        <v>3.4335218630961811E-2</v>
      </c>
      <c r="W320" s="11">
        <v>3.2507916929184554E-2</v>
      </c>
      <c r="X320" s="11">
        <v>3.636726054510054E-2</v>
      </c>
      <c r="Y320" s="11">
        <v>4.8508020349610569E-2</v>
      </c>
      <c r="Z320" s="11"/>
      <c r="AA320" s="11">
        <v>3.3210164283706982E-2</v>
      </c>
      <c r="AB320" s="11">
        <v>3.1777050676066967E-2</v>
      </c>
      <c r="AC320" s="11">
        <v>3.9765502176468542E-2</v>
      </c>
      <c r="AD320" s="11">
        <v>3.0662441968291852E-2</v>
      </c>
      <c r="AE320" s="11">
        <v>2.3708193996863497E-2</v>
      </c>
      <c r="AF320" s="11">
        <v>2.716032250109757E-2</v>
      </c>
      <c r="AG320" s="11"/>
      <c r="AH320" s="11">
        <v>2.7856928824694125E-2</v>
      </c>
      <c r="AI320" s="11">
        <v>2.9228983659113382E-2</v>
      </c>
      <c r="AJ320" s="11">
        <v>3.4765796718641211E-2</v>
      </c>
      <c r="AK320" s="11">
        <v>3.3048584840207E-2</v>
      </c>
      <c r="AL320" s="11"/>
      <c r="AM320" s="11">
        <v>2.2978039924584252E-2</v>
      </c>
      <c r="AN320" s="11">
        <v>3.4478294901764066E-2</v>
      </c>
      <c r="AO320" s="11">
        <v>3.2342700847895395E-2</v>
      </c>
      <c r="AP320" s="11">
        <v>3.40975078042029E-3</v>
      </c>
      <c r="AQ320" s="11">
        <v>3.0566110191853915E-2</v>
      </c>
      <c r="AR320" s="11">
        <v>5.1157733701692375E-2</v>
      </c>
    </row>
    <row r="321" spans="1:46" s="12" customFormat="1" ht="10.35" customHeight="1" x14ac:dyDescent="0.3">
      <c r="A321" s="12" t="s">
        <v>8</v>
      </c>
      <c r="B321" s="13"/>
      <c r="C321" s="7">
        <v>15427</v>
      </c>
      <c r="D321" s="7">
        <v>3334</v>
      </c>
      <c r="E321" s="7">
        <v>1843</v>
      </c>
      <c r="F321" s="7">
        <v>3776</v>
      </c>
      <c r="G321" s="7">
        <v>6474</v>
      </c>
      <c r="H321" s="7"/>
      <c r="I321" s="7">
        <v>6018</v>
      </c>
      <c r="J321" s="7">
        <v>4845</v>
      </c>
      <c r="K321" s="7">
        <v>4564</v>
      </c>
      <c r="L321" s="7">
        <v>1621</v>
      </c>
      <c r="M321" s="7"/>
      <c r="N321" s="7">
        <v>7939</v>
      </c>
      <c r="O321" s="7">
        <v>7488</v>
      </c>
      <c r="P321" s="7"/>
      <c r="Q321" s="7">
        <v>199</v>
      </c>
      <c r="R321" s="7">
        <v>2833</v>
      </c>
      <c r="S321" s="7"/>
      <c r="T321" s="7">
        <v>8536</v>
      </c>
      <c r="U321" s="7">
        <v>6684</v>
      </c>
      <c r="V321"/>
      <c r="W321" s="7">
        <v>13096</v>
      </c>
      <c r="X321" s="7">
        <v>2257</v>
      </c>
      <c r="Y321" s="7">
        <v>74</v>
      </c>
      <c r="Z321" s="7"/>
      <c r="AA321" s="7">
        <v>4109</v>
      </c>
      <c r="AB321" s="7">
        <v>2065</v>
      </c>
      <c r="AC321" s="7">
        <v>2058</v>
      </c>
      <c r="AD321" s="7">
        <v>3811</v>
      </c>
      <c r="AE321" s="7">
        <v>2350</v>
      </c>
      <c r="AF321" s="7">
        <v>545</v>
      </c>
      <c r="AG321" s="7"/>
      <c r="AH321" s="7">
        <v>175</v>
      </c>
      <c r="AI321" s="7">
        <v>510</v>
      </c>
      <c r="AJ321" s="7">
        <v>1479</v>
      </c>
      <c r="AK321" s="7">
        <v>13251</v>
      </c>
      <c r="AL321" s="7"/>
      <c r="AM321" s="7">
        <v>407</v>
      </c>
      <c r="AN321" s="7">
        <v>5936</v>
      </c>
      <c r="AO321" s="7">
        <v>2076</v>
      </c>
      <c r="AP321" s="7">
        <v>108</v>
      </c>
      <c r="AQ321" s="7">
        <v>6280</v>
      </c>
      <c r="AR321" s="7">
        <v>575</v>
      </c>
      <c r="AS321" s="4"/>
    </row>
    <row r="322" spans="1:46" ht="10.35" customHeight="1" x14ac:dyDescent="0.3">
      <c r="D322" s="3"/>
      <c r="E322" s="3"/>
      <c r="F322" s="3"/>
      <c r="G322" s="3"/>
      <c r="I322" s="3"/>
      <c r="J322" s="3"/>
      <c r="K322" s="3"/>
      <c r="L322" s="3"/>
      <c r="N322" s="3"/>
      <c r="O322" s="3"/>
      <c r="Q322" s="3"/>
      <c r="R322" s="3"/>
      <c r="T322" s="3"/>
      <c r="U322" s="3"/>
      <c r="W322" s="3"/>
      <c r="X322" s="3"/>
      <c r="Y322" s="3"/>
      <c r="Z322" s="3"/>
      <c r="AA322" s="3"/>
      <c r="AB322" s="3"/>
      <c r="AC322" s="3"/>
      <c r="AD322" s="3"/>
      <c r="AE322" s="3"/>
      <c r="AF322" s="3"/>
      <c r="AG322" s="3"/>
      <c r="AH322" s="3"/>
      <c r="AI322" s="3"/>
      <c r="AJ322" s="3"/>
      <c r="AK322" s="3"/>
      <c r="AL322" s="3"/>
      <c r="AM322" s="3"/>
      <c r="AN322" s="3"/>
      <c r="AO322" s="3"/>
      <c r="AP322" s="3"/>
      <c r="AQ322" s="3"/>
      <c r="AR322" s="3"/>
    </row>
    <row r="323" spans="1:46" ht="10.35" customHeight="1" x14ac:dyDescent="0.3">
      <c r="A323" s="8" t="s">
        <v>213</v>
      </c>
      <c r="D323" s="3"/>
      <c r="E323" s="3"/>
      <c r="F323" s="3"/>
      <c r="G323" s="3"/>
      <c r="I323" s="3"/>
      <c r="J323" s="3"/>
      <c r="K323" s="3"/>
      <c r="L323" s="3"/>
      <c r="N323" s="3"/>
      <c r="O323" s="3"/>
      <c r="Q323" s="3"/>
      <c r="R323" s="3"/>
      <c r="T323" s="3"/>
      <c r="U323" s="3"/>
      <c r="W323" s="3"/>
      <c r="X323" s="3"/>
      <c r="Y323" s="3"/>
      <c r="Z323" s="3"/>
      <c r="AA323" s="3"/>
      <c r="AB323" s="3"/>
      <c r="AC323" s="3"/>
      <c r="AD323" s="3"/>
      <c r="AE323" s="3"/>
      <c r="AF323" s="3"/>
      <c r="AG323" s="3"/>
      <c r="AH323" s="3"/>
      <c r="AI323" s="3"/>
      <c r="AJ323" s="3"/>
      <c r="AK323" s="3"/>
      <c r="AL323" s="3"/>
      <c r="AM323" s="3"/>
      <c r="AN323" s="3"/>
      <c r="AO323" s="3"/>
      <c r="AP323" s="3"/>
      <c r="AQ323" s="3"/>
      <c r="AR323" s="3"/>
    </row>
    <row r="324" spans="1:46" s="19" customFormat="1" ht="10.35" customHeight="1" x14ac:dyDescent="0.3">
      <c r="C324" s="33" t="s">
        <v>218</v>
      </c>
      <c r="D324" s="33" t="s">
        <v>244</v>
      </c>
      <c r="E324" s="33" t="s">
        <v>245</v>
      </c>
      <c r="F324" s="33" t="s">
        <v>18</v>
      </c>
      <c r="G324" s="33" t="s">
        <v>246</v>
      </c>
      <c r="H324" s="33"/>
      <c r="I324" s="33" t="s">
        <v>247</v>
      </c>
      <c r="J324" s="33" t="s">
        <v>248</v>
      </c>
      <c r="K324" s="33" t="s">
        <v>249</v>
      </c>
      <c r="L324" s="33" t="s">
        <v>250</v>
      </c>
      <c r="M324" s="33"/>
      <c r="N324" s="33" t="s">
        <v>251</v>
      </c>
      <c r="O324" s="33" t="s">
        <v>252</v>
      </c>
      <c r="P324" s="33"/>
      <c r="Q324" s="33" t="s">
        <v>226</v>
      </c>
      <c r="R324" s="33" t="s">
        <v>253</v>
      </c>
      <c r="S324" s="33"/>
      <c r="T324" s="33" t="s">
        <v>254</v>
      </c>
      <c r="U324" s="33" t="s">
        <v>255</v>
      </c>
      <c r="V324" s="34"/>
      <c r="W324" s="33" t="s">
        <v>256</v>
      </c>
      <c r="X324" s="33" t="s">
        <v>257</v>
      </c>
      <c r="Y324" s="33" t="s">
        <v>258</v>
      </c>
      <c r="Z324" s="33"/>
      <c r="AA324" s="33" t="s">
        <v>259</v>
      </c>
      <c r="AB324" s="33" t="s">
        <v>260</v>
      </c>
      <c r="AC324" s="33" t="s">
        <v>261</v>
      </c>
      <c r="AD324" s="33" t="s">
        <v>262</v>
      </c>
      <c r="AE324" s="33" t="s">
        <v>263</v>
      </c>
      <c r="AF324" s="33" t="s">
        <v>264</v>
      </c>
      <c r="AG324" s="33"/>
      <c r="AH324" s="33" t="s">
        <v>265</v>
      </c>
      <c r="AI324" s="33" t="s">
        <v>266</v>
      </c>
      <c r="AJ324" s="33" t="s">
        <v>267</v>
      </c>
      <c r="AK324" s="33" t="s">
        <v>268</v>
      </c>
      <c r="AL324" s="33"/>
      <c r="AM324" s="33" t="s">
        <v>269</v>
      </c>
      <c r="AN324" s="33" t="s">
        <v>270</v>
      </c>
      <c r="AO324" s="33" t="s">
        <v>271</v>
      </c>
      <c r="AP324" s="33" t="s">
        <v>272</v>
      </c>
      <c r="AQ324" s="33" t="s">
        <v>273</v>
      </c>
      <c r="AR324" s="33" t="s">
        <v>26</v>
      </c>
      <c r="AS324" s="4"/>
    </row>
    <row r="325" spans="1:46" ht="10.35" customHeight="1" x14ac:dyDescent="0.3">
      <c r="A325" s="10" t="s">
        <v>67</v>
      </c>
      <c r="B325" s="2" t="s">
        <v>3</v>
      </c>
      <c r="C325" s="11">
        <v>1.418014485443783E-2</v>
      </c>
      <c r="D325" s="11">
        <v>1.6234534243786736E-2</v>
      </c>
      <c r="E325" s="11">
        <v>1.2741928080380931E-2</v>
      </c>
      <c r="F325" s="11">
        <v>1.0898242687742806E-2</v>
      </c>
      <c r="G325" s="11">
        <v>1.5390336058274411E-2</v>
      </c>
      <c r="I325" s="11">
        <v>8.2977477065614546E-3</v>
      </c>
      <c r="J325" s="11">
        <v>1.4817926068647343E-2</v>
      </c>
      <c r="K325" s="11">
        <v>2.3650583992699304E-2</v>
      </c>
      <c r="L325" s="11">
        <v>4.3928050064940542E-2</v>
      </c>
      <c r="N325" s="11">
        <v>1.7816128355076503E-2</v>
      </c>
      <c r="O325" s="11">
        <v>1.0622492732084826E-2</v>
      </c>
      <c r="Q325" s="11">
        <v>2.286646045825011E-2</v>
      </c>
      <c r="R325" s="11">
        <v>2.0328358944218125E-2</v>
      </c>
      <c r="T325" s="11">
        <v>1.0495347668788287E-2</v>
      </c>
      <c r="U325" s="11">
        <v>1.9537708475308314E-2</v>
      </c>
      <c r="W325" s="11">
        <v>1.2738645436403014E-2</v>
      </c>
      <c r="X325" s="11">
        <v>2.3501809184986108E-2</v>
      </c>
      <c r="Y325" s="11">
        <v>3.2159539728356515E-2</v>
      </c>
      <c r="Z325" s="11"/>
      <c r="AA325" s="11">
        <v>6.6579750582950988E-3</v>
      </c>
      <c r="AB325" s="11">
        <v>1.3063109741508962E-2</v>
      </c>
      <c r="AC325" s="11">
        <v>1.633114871795761E-2</v>
      </c>
      <c r="AD325" s="11">
        <v>1.8247093061051323E-2</v>
      </c>
      <c r="AE325" s="11">
        <v>2.1607844286904675E-2</v>
      </c>
      <c r="AF325" s="11">
        <v>2.7620028193290399E-2</v>
      </c>
      <c r="AG325" s="11"/>
      <c r="AH325" s="11">
        <v>3.4466780278190785E-2</v>
      </c>
      <c r="AI325" s="11">
        <v>1.5515959714055345E-2</v>
      </c>
      <c r="AJ325" s="11">
        <v>1.7176055021939838E-2</v>
      </c>
      <c r="AK325" s="11">
        <v>1.3479377535443544E-2</v>
      </c>
      <c r="AL325" s="11"/>
      <c r="AM325" s="11">
        <v>5.6724519503154346E-2</v>
      </c>
      <c r="AN325" s="11">
        <v>1.1478539527804376E-2</v>
      </c>
      <c r="AO325" s="11">
        <v>2.1193297445016065E-2</v>
      </c>
      <c r="AP325" s="11">
        <v>3.7128943739755733E-2</v>
      </c>
      <c r="AQ325" s="11">
        <v>1.096901412547021E-2</v>
      </c>
      <c r="AR325" s="11">
        <v>2.8376486491216074E-2</v>
      </c>
    </row>
    <row r="326" spans="1:46" ht="10.35" customHeight="1" x14ac:dyDescent="0.3">
      <c r="A326" s="10" t="s">
        <v>68</v>
      </c>
      <c r="B326" s="2" t="s">
        <v>3</v>
      </c>
      <c r="C326" s="11">
        <v>9.959693063496837E-2</v>
      </c>
      <c r="D326" s="11">
        <v>9.9939083067426965E-2</v>
      </c>
      <c r="E326" s="11">
        <v>8.9678781440190605E-2</v>
      </c>
      <c r="F326" s="11">
        <v>8.2700658513890912E-2</v>
      </c>
      <c r="G326" s="11">
        <v>0.10974511785224697</v>
      </c>
      <c r="I326" s="11">
        <v>7.413448868513435E-2</v>
      </c>
      <c r="J326" s="11">
        <v>0.1086496037155425</v>
      </c>
      <c r="K326" s="11">
        <v>0.13311318621362492</v>
      </c>
      <c r="L326" s="11">
        <v>0.16619220620309236</v>
      </c>
      <c r="N326" s="11">
        <v>0.1202966135842045</v>
      </c>
      <c r="O326" s="11">
        <v>7.9343188844486795E-2</v>
      </c>
      <c r="Q326" s="11">
        <v>0.1323147521415641</v>
      </c>
      <c r="R326" s="11">
        <v>0.11250297537365218</v>
      </c>
      <c r="T326" s="11">
        <v>9.0334739901470548E-2</v>
      </c>
      <c r="U326" s="11">
        <v>0.1124190988019029</v>
      </c>
      <c r="W326" s="11">
        <v>9.0848902173511478E-2</v>
      </c>
      <c r="X326" s="11">
        <v>0.16070693770376451</v>
      </c>
      <c r="Y326" s="11">
        <v>7.5886878959164655E-2</v>
      </c>
      <c r="Z326" s="11"/>
      <c r="AA326" s="11">
        <v>6.3673173338940375E-2</v>
      </c>
      <c r="AB326" s="11">
        <v>8.7035872239467515E-2</v>
      </c>
      <c r="AC326" s="11">
        <v>0.10680014568206886</v>
      </c>
      <c r="AD326" s="11">
        <v>0.12318253827162166</v>
      </c>
      <c r="AE326" s="11">
        <v>0.13424553643829631</v>
      </c>
      <c r="AF326" s="11">
        <v>0.15103495564474934</v>
      </c>
      <c r="AG326" s="11"/>
      <c r="AH326" s="11">
        <v>0.1200053352185272</v>
      </c>
      <c r="AI326" s="11">
        <v>0.12444967632542965</v>
      </c>
      <c r="AJ326" s="11">
        <v>0.1114347995858861</v>
      </c>
      <c r="AK326" s="11">
        <v>9.6915369865430895E-2</v>
      </c>
      <c r="AL326" s="11"/>
      <c r="AM326" s="11">
        <v>0.19987162799115513</v>
      </c>
      <c r="AN326" s="11">
        <v>0.10393692766483296</v>
      </c>
      <c r="AO326" s="11">
        <v>0.11958566414712019</v>
      </c>
      <c r="AP326" s="11">
        <v>0.26225413629229827</v>
      </c>
      <c r="AQ326" s="11">
        <v>8.0641111585495917E-2</v>
      </c>
      <c r="AR326" s="11">
        <v>0.1210221139968089</v>
      </c>
    </row>
    <row r="327" spans="1:46" ht="10.35" customHeight="1" x14ac:dyDescent="0.3">
      <c r="A327" s="10" t="s">
        <v>69</v>
      </c>
      <c r="B327" s="2" t="s">
        <v>3</v>
      </c>
      <c r="C327" s="11">
        <v>0.85052594008193083</v>
      </c>
      <c r="D327" s="11">
        <v>0.84532250507765783</v>
      </c>
      <c r="E327" s="11">
        <v>0.85643425535818551</v>
      </c>
      <c r="F327" s="11">
        <v>0.86528342435317729</v>
      </c>
      <c r="G327" s="11">
        <v>0.84385165400422879</v>
      </c>
      <c r="I327" s="11">
        <v>0.88005771841519909</v>
      </c>
      <c r="J327" s="11">
        <v>0.84069178154787039</v>
      </c>
      <c r="K327" s="11">
        <v>0.81086259005419725</v>
      </c>
      <c r="L327" s="11">
        <v>0.76060323299163812</v>
      </c>
      <c r="N327" s="11">
        <v>0.82557070851050607</v>
      </c>
      <c r="O327" s="11">
        <v>0.87494355158877568</v>
      </c>
      <c r="Q327" s="11">
        <v>0.80981992974671735</v>
      </c>
      <c r="R327" s="11">
        <v>0.83208161807316949</v>
      </c>
      <c r="T327" s="11">
        <v>0.86552039548321169</v>
      </c>
      <c r="U327" s="11">
        <v>0.83242043477528505</v>
      </c>
      <c r="W327" s="11">
        <v>0.86124490023169475</v>
      </c>
      <c r="X327" s="11">
        <v>0.77716866602589485</v>
      </c>
      <c r="Y327" s="11">
        <v>0.8350811012864664</v>
      </c>
      <c r="Z327" s="11"/>
      <c r="AA327" s="11">
        <v>0.89444752801027338</v>
      </c>
      <c r="AB327" s="11">
        <v>0.86511793279428428</v>
      </c>
      <c r="AC327" s="11">
        <v>0.83330926969004437</v>
      </c>
      <c r="AD327" s="11">
        <v>0.82788453394102746</v>
      </c>
      <c r="AE327" s="11">
        <v>0.82002715539958704</v>
      </c>
      <c r="AF327" s="11">
        <v>0.79202446888166533</v>
      </c>
      <c r="AG327" s="11"/>
      <c r="AH327" s="11">
        <v>0.82077614662276566</v>
      </c>
      <c r="AI327" s="11">
        <v>0.82679851904740198</v>
      </c>
      <c r="AJ327" s="11">
        <v>0.82990462436915191</v>
      </c>
      <c r="AK327" s="11">
        <v>0.85446886127443811</v>
      </c>
      <c r="AL327" s="11"/>
      <c r="AM327" s="11">
        <v>0.7082800802054785</v>
      </c>
      <c r="AN327" s="11">
        <v>0.85034575529022494</v>
      </c>
      <c r="AO327" s="11">
        <v>0.82526604031452833</v>
      </c>
      <c r="AP327" s="11">
        <v>0.69720716918752546</v>
      </c>
      <c r="AQ327" s="11">
        <v>0.87254432306473795</v>
      </c>
      <c r="AR327" s="11">
        <v>0.80419898142576629</v>
      </c>
    </row>
    <row r="328" spans="1:46" ht="10.35" customHeight="1" x14ac:dyDescent="0.3">
      <c r="A328" s="10" t="s">
        <v>70</v>
      </c>
      <c r="B328" s="2" t="s">
        <v>3</v>
      </c>
      <c r="C328" s="11">
        <v>8.5948592323481727E-4</v>
      </c>
      <c r="D328" s="11">
        <v>7.6695011403633286E-4</v>
      </c>
      <c r="E328" s="11">
        <v>6.8107842612790933E-4</v>
      </c>
      <c r="F328" s="11">
        <v>2.0531169138512176E-3</v>
      </c>
      <c r="G328" s="11">
        <v>3.4225372535094884E-4</v>
      </c>
      <c r="I328" s="11">
        <v>6.0282561990885426E-4</v>
      </c>
      <c r="J328" s="11">
        <v>8.5651457856133898E-4</v>
      </c>
      <c r="K328" s="11">
        <v>1.3093005405803823E-3</v>
      </c>
      <c r="L328" s="11">
        <v>2.3360512593957228E-3</v>
      </c>
      <c r="N328" s="11">
        <v>1.0959258208148503E-3</v>
      </c>
      <c r="O328" s="11">
        <v>6.281397404793728E-4</v>
      </c>
      <c r="Q328" s="11">
        <v>0</v>
      </c>
      <c r="R328" s="11">
        <v>3.0971670280432133E-4</v>
      </c>
      <c r="T328" s="11">
        <v>7.4246917772921443E-4</v>
      </c>
      <c r="U328" s="11">
        <v>7.9979528879471867E-4</v>
      </c>
      <c r="W328" s="11">
        <v>8.1773067116145879E-4</v>
      </c>
      <c r="X328" s="11">
        <v>1.1766781477409814E-3</v>
      </c>
      <c r="Y328" s="11">
        <v>0</v>
      </c>
      <c r="Z328" s="11"/>
      <c r="AA328" s="11">
        <v>4.640318545437468E-4</v>
      </c>
      <c r="AB328" s="11">
        <v>5.2230003971057398E-4</v>
      </c>
      <c r="AC328" s="11">
        <v>4.0810984028064214E-4</v>
      </c>
      <c r="AD328" s="11">
        <v>6.332599652957015E-4</v>
      </c>
      <c r="AE328" s="11">
        <v>6.5701201553445253E-4</v>
      </c>
      <c r="AF328" s="11">
        <v>6.9239092812880957E-4</v>
      </c>
      <c r="AG328" s="11"/>
      <c r="AH328" s="11">
        <v>0</v>
      </c>
      <c r="AI328" s="11">
        <v>0</v>
      </c>
      <c r="AJ328" s="11">
        <v>2.1026162827823365E-3</v>
      </c>
      <c r="AK328" s="11">
        <v>7.6679119202318203E-4</v>
      </c>
      <c r="AL328" s="11"/>
      <c r="AM328" s="11">
        <v>4.911608385076786E-3</v>
      </c>
      <c r="AN328" s="11">
        <v>6.5506770835692233E-4</v>
      </c>
      <c r="AO328" s="11">
        <v>4.9480829613632446E-4</v>
      </c>
      <c r="AP328" s="11">
        <v>0</v>
      </c>
      <c r="AQ328" s="11">
        <v>8.4402580243031413E-4</v>
      </c>
      <c r="AR328" s="11">
        <v>2.4446855190070941E-3</v>
      </c>
      <c r="AT328" s="11"/>
    </row>
    <row r="329" spans="1:46" ht="10.35" customHeight="1" x14ac:dyDescent="0.3">
      <c r="A329" s="10" t="s">
        <v>7</v>
      </c>
      <c r="B329" s="2" t="s">
        <v>3</v>
      </c>
      <c r="C329" s="11">
        <v>3.4837498505428152E-2</v>
      </c>
      <c r="D329" s="11">
        <v>3.7736927497092121E-2</v>
      </c>
      <c r="E329" s="11">
        <v>4.0463956695114905E-2</v>
      </c>
      <c r="F329" s="11">
        <v>3.9064557531337765E-2</v>
      </c>
      <c r="G329" s="11">
        <v>3.067063835989884E-2</v>
      </c>
      <c r="I329" s="11">
        <v>3.6907219573196259E-2</v>
      </c>
      <c r="J329" s="11">
        <v>3.4984174089378428E-2</v>
      </c>
      <c r="K329" s="11">
        <v>3.1064339198898158E-2</v>
      </c>
      <c r="L329" s="11">
        <v>2.6940459480933203E-2</v>
      </c>
      <c r="N329" s="11">
        <v>3.5220623729398215E-2</v>
      </c>
      <c r="O329" s="11">
        <v>3.4462627094173311E-2</v>
      </c>
      <c r="Q329" s="11">
        <v>3.4998857653468544E-2</v>
      </c>
      <c r="R329" s="11">
        <v>3.4777330906155708E-2</v>
      </c>
      <c r="T329" s="11">
        <v>3.2907047768800379E-2</v>
      </c>
      <c r="U329" s="11">
        <v>3.4822962658709142E-2</v>
      </c>
      <c r="W329" s="11">
        <v>3.434982148723241E-2</v>
      </c>
      <c r="X329" s="11">
        <v>3.7445908937611863E-2</v>
      </c>
      <c r="Y329" s="11">
        <v>5.6872480026012404E-2</v>
      </c>
      <c r="Z329" s="11"/>
      <c r="AA329" s="11">
        <v>3.4757291737941405E-2</v>
      </c>
      <c r="AB329" s="11">
        <v>3.4260785185028682E-2</v>
      </c>
      <c r="AC329" s="11">
        <v>4.3151326069647111E-2</v>
      </c>
      <c r="AD329" s="11">
        <v>3.0052574761005764E-2</v>
      </c>
      <c r="AE329" s="11">
        <v>2.3462451859678917E-2</v>
      </c>
      <c r="AF329" s="11">
        <v>2.8628156352165923E-2</v>
      </c>
      <c r="AG329" s="11"/>
      <c r="AH329" s="11">
        <v>2.4751737880516503E-2</v>
      </c>
      <c r="AI329" s="11">
        <v>3.323584491311405E-2</v>
      </c>
      <c r="AJ329" s="11">
        <v>3.9381904740240531E-2</v>
      </c>
      <c r="AK329" s="11">
        <v>3.4369600132663304E-2</v>
      </c>
      <c r="AL329" s="11"/>
      <c r="AM329" s="11">
        <v>3.0212163915134992E-2</v>
      </c>
      <c r="AN329" s="11">
        <v>3.3583709808782551E-2</v>
      </c>
      <c r="AO329" s="11">
        <v>3.3460189797199398E-2</v>
      </c>
      <c r="AP329" s="11">
        <v>3.40975078042029E-3</v>
      </c>
      <c r="AQ329" s="11">
        <v>3.5001525421873299E-2</v>
      </c>
      <c r="AR329" s="11">
        <v>4.3957732567202756E-2</v>
      </c>
    </row>
    <row r="330" spans="1:46" s="12" customFormat="1" ht="10.35" customHeight="1" x14ac:dyDescent="0.3">
      <c r="A330" s="12" t="s">
        <v>8</v>
      </c>
      <c r="B330" s="13"/>
      <c r="C330" s="7">
        <v>15427</v>
      </c>
      <c r="D330" s="7">
        <v>3334</v>
      </c>
      <c r="E330" s="7">
        <v>1843</v>
      </c>
      <c r="F330" s="7">
        <v>3776</v>
      </c>
      <c r="G330" s="7">
        <v>6474</v>
      </c>
      <c r="H330" s="7"/>
      <c r="I330" s="7">
        <v>6018</v>
      </c>
      <c r="J330" s="7">
        <v>4845</v>
      </c>
      <c r="K330" s="7">
        <v>4564</v>
      </c>
      <c r="L330" s="7">
        <v>1621</v>
      </c>
      <c r="M330" s="7"/>
      <c r="N330" s="7">
        <v>7939</v>
      </c>
      <c r="O330" s="7">
        <v>7488</v>
      </c>
      <c r="P330" s="7"/>
      <c r="Q330" s="7">
        <v>199</v>
      </c>
      <c r="R330" s="7">
        <v>2833</v>
      </c>
      <c r="S330" s="7"/>
      <c r="T330" s="7">
        <v>8536</v>
      </c>
      <c r="U330" s="7">
        <v>6684</v>
      </c>
      <c r="V330"/>
      <c r="W330" s="7">
        <v>13096</v>
      </c>
      <c r="X330" s="7">
        <v>2257</v>
      </c>
      <c r="Y330" s="7">
        <v>74</v>
      </c>
      <c r="Z330" s="7"/>
      <c r="AA330" s="7">
        <v>4109</v>
      </c>
      <c r="AB330" s="7">
        <v>2065</v>
      </c>
      <c r="AC330" s="7">
        <v>2058</v>
      </c>
      <c r="AD330" s="7">
        <v>3811</v>
      </c>
      <c r="AE330" s="7">
        <v>2350</v>
      </c>
      <c r="AF330" s="7">
        <v>545</v>
      </c>
      <c r="AG330" s="7"/>
      <c r="AH330" s="7">
        <v>175</v>
      </c>
      <c r="AI330" s="7">
        <v>510</v>
      </c>
      <c r="AJ330" s="7">
        <v>1479</v>
      </c>
      <c r="AK330" s="7">
        <v>13251</v>
      </c>
      <c r="AL330" s="7"/>
      <c r="AM330" s="7">
        <v>407</v>
      </c>
      <c r="AN330" s="7">
        <v>5936</v>
      </c>
      <c r="AO330" s="7">
        <v>2076</v>
      </c>
      <c r="AP330" s="7">
        <v>108</v>
      </c>
      <c r="AQ330" s="7">
        <v>6280</v>
      </c>
      <c r="AR330" s="7">
        <v>575</v>
      </c>
      <c r="AS330" s="4"/>
    </row>
    <row r="331" spans="1:46" ht="10.35" customHeight="1" x14ac:dyDescent="0.3">
      <c r="D331" s="3"/>
      <c r="E331" s="3"/>
      <c r="F331" s="3"/>
      <c r="G331" s="3"/>
      <c r="I331" s="3"/>
      <c r="J331" s="3"/>
      <c r="K331" s="3"/>
      <c r="L331" s="3"/>
      <c r="N331" s="3"/>
      <c r="O331" s="3"/>
      <c r="Q331" s="3"/>
      <c r="R331" s="3"/>
      <c r="T331" s="3"/>
      <c r="U331" s="3"/>
      <c r="W331" s="3"/>
      <c r="X331" s="3"/>
      <c r="Y331" s="3"/>
      <c r="Z331" s="3"/>
      <c r="AA331" s="3"/>
      <c r="AB331" s="3"/>
      <c r="AC331" s="3"/>
      <c r="AD331" s="3"/>
      <c r="AE331" s="3"/>
      <c r="AF331" s="3"/>
      <c r="AG331" s="3"/>
      <c r="AH331" s="3"/>
      <c r="AI331" s="3"/>
      <c r="AJ331" s="3"/>
      <c r="AK331" s="3"/>
      <c r="AL331" s="3"/>
      <c r="AM331" s="3"/>
      <c r="AN331" s="3"/>
      <c r="AO331" s="3"/>
      <c r="AP331" s="3"/>
      <c r="AQ331" s="3"/>
      <c r="AR331" s="3"/>
    </row>
    <row r="332" spans="1:46" ht="10.35" customHeight="1" x14ac:dyDescent="0.3">
      <c r="A332" s="8" t="s">
        <v>214</v>
      </c>
      <c r="D332" s="3"/>
      <c r="E332" s="3"/>
      <c r="F332" s="3"/>
      <c r="G332" s="3"/>
      <c r="I332" s="3"/>
      <c r="J332" s="3"/>
      <c r="K332" s="3"/>
      <c r="L332" s="3"/>
      <c r="N332" s="3"/>
      <c r="O332" s="3"/>
      <c r="Q332" s="3"/>
      <c r="R332" s="3"/>
      <c r="T332" s="3"/>
      <c r="U332" s="3"/>
      <c r="W332" s="3"/>
      <c r="X332" s="3"/>
      <c r="Y332" s="3"/>
      <c r="Z332" s="3"/>
      <c r="AA332" s="3"/>
      <c r="AB332" s="3"/>
      <c r="AC332" s="3"/>
      <c r="AD332" s="3"/>
      <c r="AE332" s="3"/>
      <c r="AF332" s="3"/>
      <c r="AG332" s="3"/>
      <c r="AH332" s="3"/>
      <c r="AI332" s="3"/>
      <c r="AJ332" s="3"/>
      <c r="AK332" s="3"/>
      <c r="AL332" s="3"/>
      <c r="AM332" s="3"/>
      <c r="AN332" s="3"/>
      <c r="AO332" s="3"/>
      <c r="AP332" s="3"/>
      <c r="AQ332" s="3"/>
      <c r="AR332" s="3"/>
    </row>
    <row r="333" spans="1:46" s="19" customFormat="1" ht="10.35" customHeight="1" x14ac:dyDescent="0.3">
      <c r="C333" s="33" t="s">
        <v>218</v>
      </c>
      <c r="D333" s="33" t="s">
        <v>244</v>
      </c>
      <c r="E333" s="33" t="s">
        <v>245</v>
      </c>
      <c r="F333" s="33" t="s">
        <v>18</v>
      </c>
      <c r="G333" s="33" t="s">
        <v>246</v>
      </c>
      <c r="H333" s="33"/>
      <c r="I333" s="33" t="s">
        <v>247</v>
      </c>
      <c r="J333" s="33" t="s">
        <v>248</v>
      </c>
      <c r="K333" s="33" t="s">
        <v>249</v>
      </c>
      <c r="L333" s="33" t="s">
        <v>250</v>
      </c>
      <c r="M333" s="33"/>
      <c r="N333" s="33" t="s">
        <v>251</v>
      </c>
      <c r="O333" s="33" t="s">
        <v>252</v>
      </c>
      <c r="P333" s="33"/>
      <c r="Q333" s="33" t="s">
        <v>226</v>
      </c>
      <c r="R333" s="33" t="s">
        <v>253</v>
      </c>
      <c r="S333" s="33"/>
      <c r="T333" s="33" t="s">
        <v>254</v>
      </c>
      <c r="U333" s="33" t="s">
        <v>255</v>
      </c>
      <c r="V333" s="34"/>
      <c r="W333" s="33" t="s">
        <v>256</v>
      </c>
      <c r="X333" s="33" t="s">
        <v>257</v>
      </c>
      <c r="Y333" s="33" t="s">
        <v>258</v>
      </c>
      <c r="Z333" s="33"/>
      <c r="AA333" s="33" t="s">
        <v>259</v>
      </c>
      <c r="AB333" s="33" t="s">
        <v>260</v>
      </c>
      <c r="AC333" s="33" t="s">
        <v>261</v>
      </c>
      <c r="AD333" s="33" t="s">
        <v>262</v>
      </c>
      <c r="AE333" s="33" t="s">
        <v>263</v>
      </c>
      <c r="AF333" s="33" t="s">
        <v>264</v>
      </c>
      <c r="AG333" s="33"/>
      <c r="AH333" s="33" t="s">
        <v>265</v>
      </c>
      <c r="AI333" s="33" t="s">
        <v>266</v>
      </c>
      <c r="AJ333" s="33" t="s">
        <v>267</v>
      </c>
      <c r="AK333" s="33" t="s">
        <v>268</v>
      </c>
      <c r="AL333" s="33"/>
      <c r="AM333" s="33" t="s">
        <v>269</v>
      </c>
      <c r="AN333" s="33" t="s">
        <v>270</v>
      </c>
      <c r="AO333" s="33" t="s">
        <v>271</v>
      </c>
      <c r="AP333" s="33" t="s">
        <v>272</v>
      </c>
      <c r="AQ333" s="33" t="s">
        <v>273</v>
      </c>
      <c r="AR333" s="33" t="s">
        <v>26</v>
      </c>
      <c r="AS333" s="4"/>
    </row>
    <row r="334" spans="1:46" ht="10.35" customHeight="1" x14ac:dyDescent="0.3">
      <c r="A334" s="10" t="s">
        <v>67</v>
      </c>
      <c r="B334" s="2" t="s">
        <v>3</v>
      </c>
      <c r="C334" s="11">
        <v>0.23734659964918478</v>
      </c>
      <c r="D334" s="11">
        <v>0.30285966036869671</v>
      </c>
      <c r="E334" s="11">
        <v>0.29901251642777488</v>
      </c>
      <c r="F334" s="11">
        <v>0.20996333804666878</v>
      </c>
      <c r="G334" s="11">
        <v>0.21649472196231095</v>
      </c>
      <c r="I334" s="11">
        <v>0.12991618587822937</v>
      </c>
      <c r="J334" s="11">
        <v>0.26227215407451926</v>
      </c>
      <c r="K334" s="11">
        <v>0.39452643420357397</v>
      </c>
      <c r="L334" s="11">
        <v>0.40020486879709449</v>
      </c>
      <c r="N334" s="11">
        <v>0.27018797192646354</v>
      </c>
      <c r="O334" s="11">
        <v>0.20521274157124733</v>
      </c>
      <c r="Q334" s="11">
        <v>0.30091406329267473</v>
      </c>
      <c r="R334" s="11">
        <v>0.27419766756454811</v>
      </c>
      <c r="T334" s="11">
        <v>0.20227612288517632</v>
      </c>
      <c r="U334" s="11">
        <v>0.2940846530785951</v>
      </c>
      <c r="W334" s="11">
        <v>0.22609829251847405</v>
      </c>
      <c r="X334" s="11">
        <v>0.31899246308599882</v>
      </c>
      <c r="Y334" s="11">
        <v>0.11703767992743482</v>
      </c>
      <c r="Z334" s="11"/>
      <c r="AA334" s="11">
        <v>0.11583427427072628</v>
      </c>
      <c r="AB334" s="11">
        <v>0.18950661592202306</v>
      </c>
      <c r="AC334" s="11">
        <v>0.23129739514137768</v>
      </c>
      <c r="AD334" s="11">
        <v>0.32895804954994379</v>
      </c>
      <c r="AE334" s="11">
        <v>0.39332856622373147</v>
      </c>
      <c r="AF334" s="11">
        <v>0.38037081960022123</v>
      </c>
      <c r="AG334" s="11"/>
      <c r="AH334" s="11">
        <v>0.19664021576999549</v>
      </c>
      <c r="AI334" s="11">
        <v>0.22560602713319233</v>
      </c>
      <c r="AJ334" s="11">
        <v>0.1990664407731329</v>
      </c>
      <c r="AK334" s="11">
        <v>0.24316217494642381</v>
      </c>
      <c r="AL334" s="11"/>
      <c r="AM334" s="11">
        <v>0.32933955297246204</v>
      </c>
      <c r="AN334" s="11">
        <v>0.24208651915966098</v>
      </c>
      <c r="AO334" s="11">
        <v>0.29217033984968349</v>
      </c>
      <c r="AP334" s="11">
        <v>0.41712012268790627</v>
      </c>
      <c r="AQ334" s="11">
        <v>0.21437867343276792</v>
      </c>
      <c r="AR334" s="11">
        <v>0.19457445178025273</v>
      </c>
    </row>
    <row r="335" spans="1:46" ht="10.35" customHeight="1" x14ac:dyDescent="0.3">
      <c r="A335" s="10" t="s">
        <v>68</v>
      </c>
      <c r="B335" s="2" t="s">
        <v>3</v>
      </c>
      <c r="C335" s="11">
        <v>0.23189978176686291</v>
      </c>
      <c r="D335" s="11">
        <v>0.24117837873631026</v>
      </c>
      <c r="E335" s="11">
        <v>0.26254064613505051</v>
      </c>
      <c r="F335" s="11">
        <v>0.21409556245493525</v>
      </c>
      <c r="G335" s="11">
        <v>0.23135148839476918</v>
      </c>
      <c r="I335" s="11">
        <v>0.22550680156985184</v>
      </c>
      <c r="J335" s="11">
        <v>0.26128730764698538</v>
      </c>
      <c r="K335" s="11">
        <v>0.2080921592079665</v>
      </c>
      <c r="L335" s="11">
        <v>0.18550786143605041</v>
      </c>
      <c r="N335" s="11">
        <v>0.24364253930858915</v>
      </c>
      <c r="O335" s="11">
        <v>0.22041000292620833</v>
      </c>
      <c r="Q335" s="11">
        <v>0.28170584984349101</v>
      </c>
      <c r="R335" s="11">
        <v>0.23520647373897374</v>
      </c>
      <c r="T335" s="11">
        <v>0.23428631602571207</v>
      </c>
      <c r="U335" s="11">
        <v>0.22913672271458738</v>
      </c>
      <c r="W335" s="11">
        <v>0.2382884976426988</v>
      </c>
      <c r="X335" s="11">
        <v>0.19038406551581175</v>
      </c>
      <c r="Y335" s="11">
        <v>0.15813013601920478</v>
      </c>
      <c r="Z335" s="11"/>
      <c r="AA335" s="11">
        <v>0.2260853502636444</v>
      </c>
      <c r="AB335" s="11">
        <v>0.27478044515572297</v>
      </c>
      <c r="AC335" s="11">
        <v>0.26376713725458145</v>
      </c>
      <c r="AD335" s="11">
        <v>0.24165841918363917</v>
      </c>
      <c r="AE335" s="11">
        <v>0.18551386781482221</v>
      </c>
      <c r="AF335" s="11">
        <v>0.15183212566508758</v>
      </c>
      <c r="AG335" s="11"/>
      <c r="AH335" s="11">
        <v>0.16770880377417896</v>
      </c>
      <c r="AI335" s="11">
        <v>0.25936848671725943</v>
      </c>
      <c r="AJ335" s="11">
        <v>0.24847096895686935</v>
      </c>
      <c r="AK335" s="11">
        <v>0.23003377743205156</v>
      </c>
      <c r="AL335" s="11"/>
      <c r="AM335" s="11">
        <v>0.19899361978716854</v>
      </c>
      <c r="AN335" s="11">
        <v>0.22896556783295915</v>
      </c>
      <c r="AO335" s="11">
        <v>0.21067507511957786</v>
      </c>
      <c r="AP335" s="11">
        <v>0.25835301836887326</v>
      </c>
      <c r="AQ335" s="11">
        <v>0.24398705029349899</v>
      </c>
      <c r="AR335" s="11">
        <v>0.208834770213219</v>
      </c>
    </row>
    <row r="336" spans="1:46" ht="10.35" customHeight="1" x14ac:dyDescent="0.3">
      <c r="A336" s="10" t="s">
        <v>69</v>
      </c>
      <c r="B336" s="2" t="s">
        <v>3</v>
      </c>
      <c r="C336" s="11">
        <v>0.51189268760884532</v>
      </c>
      <c r="D336" s="11">
        <v>0.43693970954146161</v>
      </c>
      <c r="E336" s="11">
        <v>0.42467885653315451</v>
      </c>
      <c r="F336" s="11">
        <v>0.55173616810732007</v>
      </c>
      <c r="G336" s="11">
        <v>0.5349363461908373</v>
      </c>
      <c r="I336" s="11">
        <v>0.62324206259510273</v>
      </c>
      <c r="J336" s="11">
        <v>0.45675478216245041</v>
      </c>
      <c r="K336" s="11">
        <v>0.3838025373785996</v>
      </c>
      <c r="L336" s="11">
        <v>0.39587833464992356</v>
      </c>
      <c r="N336" s="11">
        <v>0.46798295560789738</v>
      </c>
      <c r="O336" s="11">
        <v>0.55485645551859863</v>
      </c>
      <c r="Q336" s="11">
        <v>0.40125494377719678</v>
      </c>
      <c r="R336" s="11">
        <v>0.47381048735872833</v>
      </c>
      <c r="T336" s="11">
        <v>0.54581655994473921</v>
      </c>
      <c r="U336" s="11">
        <v>0.4585061123131407</v>
      </c>
      <c r="W336" s="11">
        <v>0.51749720020016832</v>
      </c>
      <c r="X336" s="11">
        <v>0.46806726714533714</v>
      </c>
      <c r="Y336" s="11">
        <v>0.66385607604338526</v>
      </c>
      <c r="Z336" s="11"/>
      <c r="AA336" s="11">
        <v>0.63392166133521</v>
      </c>
      <c r="AB336" s="11">
        <v>0.51985748136440657</v>
      </c>
      <c r="AC336" s="11">
        <v>0.4833574076826167</v>
      </c>
      <c r="AD336" s="11">
        <v>0.41656357913106928</v>
      </c>
      <c r="AE336" s="11">
        <v>0.40952226371619393</v>
      </c>
      <c r="AF336" s="11">
        <v>0.45395391714123923</v>
      </c>
      <c r="AG336" s="11"/>
      <c r="AH336" s="11">
        <v>0.6205377381389946</v>
      </c>
      <c r="AI336" s="11">
        <v>0.49590747285151265</v>
      </c>
      <c r="AJ336" s="11">
        <v>0.53551392359877259</v>
      </c>
      <c r="AK336" s="11">
        <v>0.50775292274856532</v>
      </c>
      <c r="AL336" s="11"/>
      <c r="AM336" s="11">
        <v>0.45626274949830131</v>
      </c>
      <c r="AN336" s="11">
        <v>0.51091116191176678</v>
      </c>
      <c r="AO336" s="11">
        <v>0.47869931796285864</v>
      </c>
      <c r="AP336" s="11">
        <v>0.32452685894322036</v>
      </c>
      <c r="AQ336" s="11">
        <v>0.52350172297224917</v>
      </c>
      <c r="AR336" s="11">
        <v>0.56337952791997004</v>
      </c>
    </row>
    <row r="337" spans="1:46" ht="10.35" customHeight="1" x14ac:dyDescent="0.3">
      <c r="A337" s="10" t="s">
        <v>70</v>
      </c>
      <c r="B337" s="2" t="s">
        <v>3</v>
      </c>
      <c r="C337" s="11">
        <v>1.5437514205128965E-3</v>
      </c>
      <c r="D337" s="11">
        <v>1.8378911626866844E-3</v>
      </c>
      <c r="E337" s="11">
        <v>1.0288088568064203E-3</v>
      </c>
      <c r="F337" s="11">
        <v>1.2335764938335185E-3</v>
      </c>
      <c r="G337" s="11">
        <v>1.7010652148002699E-3</v>
      </c>
      <c r="H337" s="11"/>
      <c r="I337" s="11">
        <v>5.4282002740627783E-4</v>
      </c>
      <c r="J337" s="11">
        <v>2.7802705906130108E-3</v>
      </c>
      <c r="K337" s="11">
        <v>1.8147156717701017E-3</v>
      </c>
      <c r="L337" s="11">
        <v>4.4399181828629333E-3</v>
      </c>
      <c r="N337" s="11">
        <v>1.9367173615752477E-3</v>
      </c>
      <c r="O337" s="11">
        <v>1.1592512944844447E-3</v>
      </c>
      <c r="P337" s="11"/>
      <c r="Q337" s="11">
        <v>0</v>
      </c>
      <c r="R337" s="11">
        <v>1.4465853575222633E-3</v>
      </c>
      <c r="T337" s="11">
        <v>9.3361176728801577E-4</v>
      </c>
      <c r="U337" s="11">
        <v>2.3081846854884065E-3</v>
      </c>
      <c r="W337" s="11">
        <v>1.3913254921352613E-3</v>
      </c>
      <c r="X337" s="11">
        <v>2.6471770384557912E-3</v>
      </c>
      <c r="Y337" s="11">
        <v>0</v>
      </c>
      <c r="Z337" s="11"/>
      <c r="AA337" s="11">
        <v>1.4143561886306992E-3</v>
      </c>
      <c r="AB337" s="11">
        <v>0</v>
      </c>
      <c r="AC337" s="11">
        <v>1.9383021801285668E-3</v>
      </c>
      <c r="AD337" s="11">
        <v>2.1095072894601651E-3</v>
      </c>
      <c r="AE337" s="11">
        <v>2.1800089070098116E-3</v>
      </c>
      <c r="AF337" s="11">
        <v>0</v>
      </c>
      <c r="AG337" s="11"/>
      <c r="AH337" s="11">
        <v>0</v>
      </c>
      <c r="AI337" s="11">
        <v>0</v>
      </c>
      <c r="AJ337" s="11">
        <v>6.7515073721092697E-4</v>
      </c>
      <c r="AK337" s="11">
        <v>1.7338994239832341E-3</v>
      </c>
      <c r="AL337" s="11"/>
      <c r="AM337" s="11">
        <v>4.6092812249088596E-3</v>
      </c>
      <c r="AN337" s="11">
        <v>1.2062549674914467E-3</v>
      </c>
      <c r="AO337" s="11">
        <v>2.6931743850348703E-3</v>
      </c>
      <c r="AP337" s="11">
        <v>0</v>
      </c>
      <c r="AQ337" s="11">
        <v>1.5520609074144726E-3</v>
      </c>
      <c r="AR337" s="11">
        <v>0</v>
      </c>
    </row>
    <row r="338" spans="1:46" ht="10.35" customHeight="1" x14ac:dyDescent="0.3">
      <c r="A338" s="10" t="s">
        <v>7</v>
      </c>
      <c r="B338" s="2" t="s">
        <v>3</v>
      </c>
      <c r="C338" s="11">
        <v>1.7317179554593994E-2</v>
      </c>
      <c r="D338" s="11">
        <v>1.7184360190844867E-2</v>
      </c>
      <c r="E338" s="11">
        <v>1.2739172047213724E-2</v>
      </c>
      <c r="F338" s="11">
        <v>2.2971354897242256E-2</v>
      </c>
      <c r="G338" s="11">
        <v>1.551637823728232E-2</v>
      </c>
      <c r="I338" s="11">
        <v>2.0792129929409767E-2</v>
      </c>
      <c r="J338" s="11">
        <v>1.6905485525431928E-2</v>
      </c>
      <c r="K338" s="11">
        <v>1.1764153538089954E-2</v>
      </c>
      <c r="L338" s="11">
        <v>1.396901693406861E-2</v>
      </c>
      <c r="N338" s="11">
        <v>1.6249815795474704E-2</v>
      </c>
      <c r="O338" s="11">
        <v>1.8361548689461125E-2</v>
      </c>
      <c r="Q338" s="11">
        <v>1.6125143086637414E-2</v>
      </c>
      <c r="R338" s="11">
        <v>1.5338785980227658E-2</v>
      </c>
      <c r="T338" s="11">
        <v>1.6687389377084406E-2</v>
      </c>
      <c r="U338" s="11">
        <v>1.5964327208188266E-2</v>
      </c>
      <c r="W338" s="11">
        <v>1.6724684146533868E-2</v>
      </c>
      <c r="X338" s="11">
        <v>1.9909027214389845E-2</v>
      </c>
      <c r="Y338" s="11">
        <v>6.0976108009974897E-2</v>
      </c>
      <c r="Z338" s="11"/>
      <c r="AA338" s="11">
        <v>2.2744357941771008E-2</v>
      </c>
      <c r="AB338" s="11">
        <v>1.5855457557847803E-2</v>
      </c>
      <c r="AC338" s="11">
        <v>1.9639757741293319E-2</v>
      </c>
      <c r="AD338" s="11">
        <v>1.071044484588758E-2</v>
      </c>
      <c r="AE338" s="11">
        <v>9.4552933382394729E-3</v>
      </c>
      <c r="AF338" s="11">
        <v>1.3843137593452175E-2</v>
      </c>
      <c r="AG338" s="11"/>
      <c r="AH338" s="11">
        <v>1.5113242316831137E-2</v>
      </c>
      <c r="AI338" s="11">
        <v>1.9118013298037587E-2</v>
      </c>
      <c r="AJ338" s="11">
        <v>1.6273515934015499E-2</v>
      </c>
      <c r="AK338" s="11">
        <v>1.7317225448979734E-2</v>
      </c>
      <c r="AL338" s="11"/>
      <c r="AM338" s="11">
        <v>1.0794796517159229E-2</v>
      </c>
      <c r="AN338" s="11">
        <v>1.6830496128117465E-2</v>
      </c>
      <c r="AO338" s="11">
        <v>1.5762092682841851E-2</v>
      </c>
      <c r="AP338" s="11">
        <v>0</v>
      </c>
      <c r="AQ338" s="11">
        <v>1.6580492394071989E-2</v>
      </c>
      <c r="AR338" s="11">
        <v>3.3211250086560271E-2</v>
      </c>
    </row>
    <row r="339" spans="1:46" s="12" customFormat="1" ht="10.35" customHeight="1" x14ac:dyDescent="0.3">
      <c r="A339" s="12" t="s">
        <v>8</v>
      </c>
      <c r="B339" s="13"/>
      <c r="C339" s="7">
        <v>15427</v>
      </c>
      <c r="D339" s="7">
        <v>3334</v>
      </c>
      <c r="E339" s="7">
        <v>1843</v>
      </c>
      <c r="F339" s="7">
        <v>3776</v>
      </c>
      <c r="G339" s="7">
        <v>6474</v>
      </c>
      <c r="H339" s="7"/>
      <c r="I339" s="7">
        <v>6018</v>
      </c>
      <c r="J339" s="7">
        <v>4845</v>
      </c>
      <c r="K339" s="7">
        <v>4564</v>
      </c>
      <c r="L339" s="7">
        <v>1621</v>
      </c>
      <c r="M339" s="7"/>
      <c r="N339" s="7">
        <v>7939</v>
      </c>
      <c r="O339" s="7">
        <v>7488</v>
      </c>
      <c r="P339" s="7"/>
      <c r="Q339" s="7">
        <v>199</v>
      </c>
      <c r="R339" s="7">
        <v>2833</v>
      </c>
      <c r="S339" s="7"/>
      <c r="T339" s="7">
        <v>8536</v>
      </c>
      <c r="U339" s="7">
        <v>6684</v>
      </c>
      <c r="V339"/>
      <c r="W339" s="7">
        <v>13096</v>
      </c>
      <c r="X339" s="7">
        <v>2257</v>
      </c>
      <c r="Y339" s="7">
        <v>74</v>
      </c>
      <c r="Z339" s="7"/>
      <c r="AA339" s="7">
        <v>4109</v>
      </c>
      <c r="AB339" s="7">
        <v>2065</v>
      </c>
      <c r="AC339" s="7">
        <v>2058</v>
      </c>
      <c r="AD339" s="7">
        <v>3811</v>
      </c>
      <c r="AE339" s="7">
        <v>2350</v>
      </c>
      <c r="AF339" s="7">
        <v>545</v>
      </c>
      <c r="AG339" s="7"/>
      <c r="AH339" s="7">
        <v>175</v>
      </c>
      <c r="AI339" s="7">
        <v>510</v>
      </c>
      <c r="AJ339" s="7">
        <v>1479</v>
      </c>
      <c r="AK339" s="7">
        <v>13251</v>
      </c>
      <c r="AL339" s="7"/>
      <c r="AM339" s="7">
        <v>407</v>
      </c>
      <c r="AN339" s="7">
        <v>5936</v>
      </c>
      <c r="AO339" s="7">
        <v>2076</v>
      </c>
      <c r="AP339" s="7">
        <v>108</v>
      </c>
      <c r="AQ339" s="7">
        <v>6280</v>
      </c>
      <c r="AR339" s="7">
        <v>575</v>
      </c>
      <c r="AS339" s="4"/>
    </row>
    <row r="340" spans="1:46" ht="10.35" customHeight="1" x14ac:dyDescent="0.3">
      <c r="D340" s="3"/>
      <c r="E340" s="3"/>
      <c r="F340" s="3"/>
      <c r="G340" s="3"/>
      <c r="I340" s="3"/>
      <c r="J340" s="3"/>
      <c r="K340" s="3"/>
      <c r="L340" s="3"/>
      <c r="N340" s="3"/>
      <c r="O340" s="3"/>
      <c r="Q340" s="3"/>
      <c r="R340" s="3"/>
      <c r="T340" s="3"/>
      <c r="U340" s="3"/>
      <c r="W340" s="3"/>
      <c r="X340" s="3"/>
      <c r="Y340" s="3"/>
      <c r="Z340" s="3"/>
      <c r="AA340" s="3"/>
      <c r="AB340" s="3"/>
      <c r="AC340" s="3"/>
      <c r="AD340" s="3"/>
      <c r="AE340" s="3"/>
      <c r="AF340" s="3"/>
      <c r="AG340" s="3"/>
      <c r="AH340" s="3"/>
      <c r="AI340" s="3"/>
      <c r="AJ340" s="3"/>
      <c r="AK340" s="3"/>
      <c r="AL340" s="3"/>
      <c r="AM340" s="3"/>
      <c r="AN340" s="3"/>
      <c r="AO340" s="3"/>
      <c r="AP340" s="3"/>
      <c r="AQ340" s="3"/>
      <c r="AR340" s="3"/>
    </row>
    <row r="341" spans="1:46" ht="10.35" customHeight="1" x14ac:dyDescent="0.3">
      <c r="A341" s="8" t="s">
        <v>215</v>
      </c>
      <c r="D341" s="3"/>
      <c r="E341" s="3"/>
      <c r="F341" s="3"/>
      <c r="G341" s="3"/>
      <c r="I341" s="3"/>
      <c r="J341" s="3"/>
      <c r="K341" s="3"/>
      <c r="L341" s="3"/>
      <c r="N341" s="3"/>
      <c r="O341" s="3"/>
      <c r="Q341" s="3"/>
      <c r="R341" s="3"/>
      <c r="T341" s="3"/>
      <c r="U341" s="3"/>
      <c r="W341" s="3"/>
      <c r="X341" s="3"/>
      <c r="Y341" s="3"/>
      <c r="Z341" s="3"/>
      <c r="AA341" s="3"/>
      <c r="AB341" s="3"/>
      <c r="AC341" s="3"/>
      <c r="AD341" s="3"/>
      <c r="AE341" s="3"/>
      <c r="AF341" s="3"/>
      <c r="AG341" s="3"/>
      <c r="AH341" s="3"/>
      <c r="AI341" s="3"/>
      <c r="AJ341" s="3"/>
      <c r="AK341" s="3"/>
      <c r="AL341" s="3"/>
      <c r="AM341" s="3"/>
      <c r="AN341" s="3"/>
      <c r="AO341" s="3"/>
      <c r="AP341" s="3"/>
      <c r="AQ341" s="3"/>
      <c r="AR341" s="3"/>
    </row>
    <row r="342" spans="1:46" s="19" customFormat="1" ht="10.35" customHeight="1" x14ac:dyDescent="0.3">
      <c r="C342" s="33" t="s">
        <v>218</v>
      </c>
      <c r="D342" s="33" t="s">
        <v>244</v>
      </c>
      <c r="E342" s="33" t="s">
        <v>245</v>
      </c>
      <c r="F342" s="33" t="s">
        <v>18</v>
      </c>
      <c r="G342" s="33" t="s">
        <v>246</v>
      </c>
      <c r="H342" s="33"/>
      <c r="I342" s="33" t="s">
        <v>247</v>
      </c>
      <c r="J342" s="33" t="s">
        <v>248</v>
      </c>
      <c r="K342" s="33" t="s">
        <v>249</v>
      </c>
      <c r="L342" s="33" t="s">
        <v>250</v>
      </c>
      <c r="M342" s="33"/>
      <c r="N342" s="33" t="s">
        <v>251</v>
      </c>
      <c r="O342" s="33" t="s">
        <v>252</v>
      </c>
      <c r="P342" s="33"/>
      <c r="Q342" s="33" t="s">
        <v>226</v>
      </c>
      <c r="R342" s="33" t="s">
        <v>253</v>
      </c>
      <c r="S342" s="33"/>
      <c r="T342" s="33" t="s">
        <v>254</v>
      </c>
      <c r="U342" s="33" t="s">
        <v>255</v>
      </c>
      <c r="V342" s="34"/>
      <c r="W342" s="33" t="s">
        <v>256</v>
      </c>
      <c r="X342" s="33" t="s">
        <v>257</v>
      </c>
      <c r="Y342" s="33" t="s">
        <v>258</v>
      </c>
      <c r="Z342" s="33"/>
      <c r="AA342" s="33" t="s">
        <v>259</v>
      </c>
      <c r="AB342" s="33" t="s">
        <v>260</v>
      </c>
      <c r="AC342" s="33" t="s">
        <v>261</v>
      </c>
      <c r="AD342" s="33" t="s">
        <v>262</v>
      </c>
      <c r="AE342" s="33" t="s">
        <v>263</v>
      </c>
      <c r="AF342" s="33" t="s">
        <v>264</v>
      </c>
      <c r="AG342" s="33"/>
      <c r="AH342" s="33" t="s">
        <v>265</v>
      </c>
      <c r="AI342" s="33" t="s">
        <v>266</v>
      </c>
      <c r="AJ342" s="33" t="s">
        <v>267</v>
      </c>
      <c r="AK342" s="33" t="s">
        <v>268</v>
      </c>
      <c r="AL342" s="33"/>
      <c r="AM342" s="33" t="s">
        <v>269</v>
      </c>
      <c r="AN342" s="33" t="s">
        <v>270</v>
      </c>
      <c r="AO342" s="33" t="s">
        <v>271</v>
      </c>
      <c r="AP342" s="33" t="s">
        <v>272</v>
      </c>
      <c r="AQ342" s="33" t="s">
        <v>273</v>
      </c>
      <c r="AR342" s="33" t="s">
        <v>26</v>
      </c>
      <c r="AS342" s="4"/>
    </row>
    <row r="343" spans="1:46" ht="10.35" customHeight="1" x14ac:dyDescent="0.3">
      <c r="A343" s="10" t="s">
        <v>67</v>
      </c>
      <c r="B343" s="2" t="s">
        <v>3</v>
      </c>
      <c r="C343" s="11">
        <v>5.9286756162161544E-2</v>
      </c>
      <c r="D343" s="11">
        <v>0.12941861564075444</v>
      </c>
      <c r="E343" s="11">
        <v>5.6346682235618784E-2</v>
      </c>
      <c r="F343" s="11">
        <v>5.5536362859611839E-2</v>
      </c>
      <c r="G343" s="11">
        <v>3.8333156834873136E-2</v>
      </c>
      <c r="I343" s="11">
        <v>2.3336538462336964E-2</v>
      </c>
      <c r="J343" s="11">
        <v>5.8532365704898094E-2</v>
      </c>
      <c r="K343" s="11">
        <v>0.12269386366361885</v>
      </c>
      <c r="L343" s="11">
        <v>0.16688258693581337</v>
      </c>
      <c r="N343" s="11">
        <v>7.4733840266538829E-2</v>
      </c>
      <c r="O343" s="11">
        <v>4.4172454477774757E-2</v>
      </c>
      <c r="Q343" s="11">
        <v>4.7909369678950153E-2</v>
      </c>
      <c r="R343" s="11">
        <v>6.1574714532812484E-2</v>
      </c>
      <c r="T343" s="11">
        <v>3.7653689680828099E-2</v>
      </c>
      <c r="U343" s="11">
        <v>9.3571285351574204E-2</v>
      </c>
      <c r="W343" s="11">
        <v>5.5371267330203609E-2</v>
      </c>
      <c r="X343" s="11">
        <v>8.3169321198095947E-2</v>
      </c>
      <c r="Y343" s="11">
        <v>0.15018261709301545</v>
      </c>
      <c r="Z343" s="11"/>
      <c r="AA343" s="11">
        <v>1.4952316354826108E-2</v>
      </c>
      <c r="AB343" s="11">
        <v>2.6674601643332612E-2</v>
      </c>
      <c r="AC343" s="11">
        <v>4.6617340170637601E-2</v>
      </c>
      <c r="AD343" s="11">
        <v>8.9128850646491981E-2</v>
      </c>
      <c r="AE343" s="11">
        <v>0.14032096394698021</v>
      </c>
      <c r="AF343" s="11">
        <v>0.1456037609972668</v>
      </c>
      <c r="AG343" s="11"/>
      <c r="AH343" s="11">
        <v>4.6836671239789164E-2</v>
      </c>
      <c r="AI343" s="11">
        <v>4.4579813083054552E-2</v>
      </c>
      <c r="AJ343" s="11">
        <v>4.3802348047751946E-2</v>
      </c>
      <c r="AK343" s="11">
        <v>6.1945919411750684E-2</v>
      </c>
      <c r="AL343" s="11"/>
      <c r="AM343" s="11">
        <v>8.5324810335850376E-2</v>
      </c>
      <c r="AN343" s="11">
        <v>5.9898253971018743E-2</v>
      </c>
      <c r="AO343" s="11">
        <v>8.6702854555387551E-2</v>
      </c>
      <c r="AP343" s="11">
        <v>0.15949240874167761</v>
      </c>
      <c r="AQ343" s="11">
        <v>4.9477207332751308E-2</v>
      </c>
      <c r="AR343" s="11">
        <v>4.2759811338077922E-2</v>
      </c>
    </row>
    <row r="344" spans="1:46" ht="10.35" customHeight="1" x14ac:dyDescent="0.3">
      <c r="A344" s="10" t="s">
        <v>68</v>
      </c>
      <c r="B344" s="2" t="s">
        <v>3</v>
      </c>
      <c r="C344" s="11">
        <v>3.3753324094111185E-2</v>
      </c>
      <c r="D344" s="11">
        <v>4.6797351111350249E-2</v>
      </c>
      <c r="E344" s="11">
        <v>4.913759650642515E-2</v>
      </c>
      <c r="F344" s="11">
        <v>2.8940524076589653E-2</v>
      </c>
      <c r="G344" s="11">
        <v>2.8663733164882625E-2</v>
      </c>
      <c r="I344" s="11">
        <v>2.9668908607515587E-2</v>
      </c>
      <c r="J344" s="11">
        <v>3.4451302610462205E-2</v>
      </c>
      <c r="K344" s="11">
        <v>4.0025876930279598E-2</v>
      </c>
      <c r="L344" s="11">
        <v>4.1047086024928514E-2</v>
      </c>
      <c r="N344" s="11">
        <v>4.2122871807473011E-2</v>
      </c>
      <c r="O344" s="11">
        <v>2.5564084736906256E-2</v>
      </c>
      <c r="Q344" s="11">
        <v>8.2206080814636512E-2</v>
      </c>
      <c r="R344" s="11">
        <v>4.6227714183663685E-2</v>
      </c>
      <c r="T344" s="11">
        <v>2.9940557486448364E-2</v>
      </c>
      <c r="U344" s="11">
        <v>3.9007107941232619E-2</v>
      </c>
      <c r="W344" s="11">
        <v>3.4948666729328358E-2</v>
      </c>
      <c r="X344" s="11">
        <v>2.6227257672514846E-2</v>
      </c>
      <c r="Y344" s="11">
        <v>1.2881628811266591E-2</v>
      </c>
      <c r="Z344" s="11"/>
      <c r="AA344" s="11">
        <v>3.0104400505630464E-2</v>
      </c>
      <c r="AB344" s="11">
        <v>3.4327528250797421E-2</v>
      </c>
      <c r="AC344" s="11">
        <v>4.2501501396923297E-2</v>
      </c>
      <c r="AD344" s="11">
        <v>3.6786439780623202E-2</v>
      </c>
      <c r="AE344" s="11">
        <v>3.4158391963776499E-2</v>
      </c>
      <c r="AF344" s="11">
        <v>2.7649373963670246E-2</v>
      </c>
      <c r="AG344" s="11"/>
      <c r="AH344" s="11">
        <v>5.2650890865520099E-2</v>
      </c>
      <c r="AI344" s="11">
        <v>5.4871207127670227E-2</v>
      </c>
      <c r="AJ344" s="11">
        <v>4.4529165937341311E-2</v>
      </c>
      <c r="AK344" s="11">
        <v>3.138064783944202E-2</v>
      </c>
      <c r="AL344" s="11"/>
      <c r="AM344" s="11">
        <v>4.7305804747031624E-2</v>
      </c>
      <c r="AN344" s="11">
        <v>3.3017777745414076E-2</v>
      </c>
      <c r="AO344" s="11">
        <v>3.9918676243980045E-2</v>
      </c>
      <c r="AP344" s="11">
        <v>4.1673408027291137E-2</v>
      </c>
      <c r="AQ344" s="11">
        <v>3.1480067008334882E-2</v>
      </c>
      <c r="AR344" s="11">
        <v>3.7282790905365418E-2</v>
      </c>
    </row>
    <row r="345" spans="1:46" ht="10.35" customHeight="1" x14ac:dyDescent="0.3">
      <c r="A345" s="10" t="s">
        <v>69</v>
      </c>
      <c r="B345" s="2" t="s">
        <v>3</v>
      </c>
      <c r="C345" s="11">
        <v>0.87490255366916581</v>
      </c>
      <c r="D345" s="11">
        <v>0.7938252734180189</v>
      </c>
      <c r="E345" s="11">
        <v>0.85894901260789402</v>
      </c>
      <c r="F345" s="11">
        <v>0.87888979709346116</v>
      </c>
      <c r="G345" s="11">
        <v>0.9031910683716986</v>
      </c>
      <c r="I345" s="11">
        <v>0.9082053374945589</v>
      </c>
      <c r="J345" s="11">
        <v>0.87826128472471188</v>
      </c>
      <c r="K345" s="11">
        <v>0.81300386203643749</v>
      </c>
      <c r="L345" s="11">
        <v>0.76939693282447752</v>
      </c>
      <c r="N345" s="11">
        <v>0.85184538460353076</v>
      </c>
      <c r="O345" s="11">
        <v>0.89746299335416602</v>
      </c>
      <c r="Q345" s="11">
        <v>0.82776998435901994</v>
      </c>
      <c r="R345" s="11">
        <v>0.86156410060494126</v>
      </c>
      <c r="T345" s="11">
        <v>0.90118079900411852</v>
      </c>
      <c r="U345" s="11">
        <v>0.83715025352035155</v>
      </c>
      <c r="W345" s="11">
        <v>0.87780042835172245</v>
      </c>
      <c r="X345" s="11">
        <v>0.85795659185979767</v>
      </c>
      <c r="Y345" s="11">
        <v>0.78628153836518055</v>
      </c>
      <c r="Z345" s="11"/>
      <c r="AA345" s="11">
        <v>0.91656069082526337</v>
      </c>
      <c r="AB345" s="11">
        <v>0.90753474844811255</v>
      </c>
      <c r="AC345" s="11">
        <v>0.87253732485218038</v>
      </c>
      <c r="AD345" s="11">
        <v>0.85266698247309336</v>
      </c>
      <c r="AE345" s="11">
        <v>0.80607539961396557</v>
      </c>
      <c r="AF345" s="11">
        <v>0.80267388973285181</v>
      </c>
      <c r="AG345" s="11"/>
      <c r="AH345" s="11">
        <v>0.86735838193996173</v>
      </c>
      <c r="AI345" s="11">
        <v>0.86944821470048828</v>
      </c>
      <c r="AJ345" s="11">
        <v>0.87557509786546017</v>
      </c>
      <c r="AK345" s="11">
        <v>0.8751193244832467</v>
      </c>
      <c r="AL345" s="11"/>
      <c r="AM345" s="11">
        <v>0.84141092076637825</v>
      </c>
      <c r="AN345" s="11">
        <v>0.87843022551389915</v>
      </c>
      <c r="AO345" s="11">
        <v>0.84402579903368702</v>
      </c>
      <c r="AP345" s="11">
        <v>0.79004573851175763</v>
      </c>
      <c r="AQ345" s="11">
        <v>0.88495312763368994</v>
      </c>
      <c r="AR345" s="11">
        <v>0.86698328782080991</v>
      </c>
    </row>
    <row r="346" spans="1:46" ht="10.35" customHeight="1" x14ac:dyDescent="0.3">
      <c r="A346" s="10" t="s">
        <v>70</v>
      </c>
      <c r="B346" s="2" t="s">
        <v>3</v>
      </c>
      <c r="C346" s="11">
        <v>3.8840349303261701E-4</v>
      </c>
      <c r="D346" s="11">
        <v>4.734808256798154E-4</v>
      </c>
      <c r="E346" s="11">
        <v>0</v>
      </c>
      <c r="F346" s="11">
        <v>5.5214366075000414E-4</v>
      </c>
      <c r="G346" s="11">
        <v>3.5808826322594387E-4</v>
      </c>
      <c r="H346" s="11"/>
      <c r="I346" s="11">
        <v>4.0895710803102704E-4</v>
      </c>
      <c r="J346" s="11">
        <v>2.0666568760998235E-4</v>
      </c>
      <c r="K346" s="11">
        <v>5.6863979637795318E-4</v>
      </c>
      <c r="L346" s="11">
        <v>5.020216086951717E-4</v>
      </c>
      <c r="N346" s="11">
        <v>5.5222328642368589E-4</v>
      </c>
      <c r="O346" s="11">
        <v>2.281129318849072E-4</v>
      </c>
      <c r="P346" s="11"/>
      <c r="Q346" s="11">
        <v>0</v>
      </c>
      <c r="R346" s="11">
        <v>4.7514023716301978E-4</v>
      </c>
      <c r="T346" s="11">
        <v>4.2639627978813407E-4</v>
      </c>
      <c r="U346" s="11">
        <v>2.82516907553188E-4</v>
      </c>
      <c r="W346" s="11">
        <v>4.4667738569300789E-4</v>
      </c>
      <c r="X346" s="11">
        <v>0</v>
      </c>
      <c r="Y346" s="11">
        <v>0</v>
      </c>
      <c r="Z346" s="11"/>
      <c r="AA346" s="11">
        <v>2.615391692812079E-4</v>
      </c>
      <c r="AB346" s="11">
        <v>3.9213445017269804E-4</v>
      </c>
      <c r="AC346" s="11">
        <v>1.7771208966722344E-4</v>
      </c>
      <c r="AD346" s="11">
        <v>7.8401176188467648E-5</v>
      </c>
      <c r="AE346" s="11">
        <v>7.7012298593209956E-4</v>
      </c>
      <c r="AF346" s="11">
        <v>0</v>
      </c>
      <c r="AG346" s="11"/>
      <c r="AH346" s="11">
        <v>0</v>
      </c>
      <c r="AI346" s="11">
        <v>0</v>
      </c>
      <c r="AJ346" s="11">
        <v>4.0090582697540039E-4</v>
      </c>
      <c r="AK346" s="11">
        <v>4.0967641701753339E-4</v>
      </c>
      <c r="AL346" s="11"/>
      <c r="AM346" s="11">
        <v>5.6870324012436337E-3</v>
      </c>
      <c r="AN346" s="11">
        <v>0</v>
      </c>
      <c r="AO346" s="11">
        <v>4.7359980680235502E-4</v>
      </c>
      <c r="AP346" s="11">
        <v>0</v>
      </c>
      <c r="AQ346" s="11">
        <v>5.1055937637525556E-4</v>
      </c>
      <c r="AR346" s="11">
        <v>0</v>
      </c>
      <c r="AT346" s="11"/>
    </row>
    <row r="347" spans="1:46" ht="10.35" customHeight="1" x14ac:dyDescent="0.3">
      <c r="A347" s="10" t="s">
        <v>7</v>
      </c>
      <c r="B347" s="2" t="s">
        <v>3</v>
      </c>
      <c r="C347" s="11">
        <v>3.1668962581528869E-2</v>
      </c>
      <c r="D347" s="11">
        <v>2.9485279004196552E-2</v>
      </c>
      <c r="E347" s="11">
        <v>3.5566708650061944E-2</v>
      </c>
      <c r="F347" s="11">
        <v>3.6081172309587489E-2</v>
      </c>
      <c r="G347" s="11">
        <v>2.9453953365319616E-2</v>
      </c>
      <c r="I347" s="11">
        <v>3.8380258327557523E-2</v>
      </c>
      <c r="J347" s="11">
        <v>2.8548381272317798E-2</v>
      </c>
      <c r="K347" s="11">
        <v>2.3707757573285908E-2</v>
      </c>
      <c r="L347" s="11">
        <v>2.2171372606085333E-2</v>
      </c>
      <c r="N347" s="11">
        <v>3.0745680036033722E-2</v>
      </c>
      <c r="O347" s="11">
        <v>3.257235449926818E-2</v>
      </c>
      <c r="Q347" s="11">
        <v>4.2114565147393493E-2</v>
      </c>
      <c r="R347" s="11">
        <v>3.0158330441419579E-2</v>
      </c>
      <c r="T347" s="11">
        <v>3.0798557548816899E-2</v>
      </c>
      <c r="U347" s="11">
        <v>2.99888362792885E-2</v>
      </c>
      <c r="W347" s="11">
        <v>3.1432960203057109E-2</v>
      </c>
      <c r="X347" s="11">
        <v>3.2646829269591712E-2</v>
      </c>
      <c r="Y347" s="11">
        <v>5.0654215730537092E-2</v>
      </c>
      <c r="Z347" s="11"/>
      <c r="AA347" s="11">
        <v>3.8121053144991382E-2</v>
      </c>
      <c r="AB347" s="11">
        <v>3.1070987207585232E-2</v>
      </c>
      <c r="AC347" s="11">
        <v>3.8166121490590149E-2</v>
      </c>
      <c r="AD347" s="11">
        <v>2.1339325923606118E-2</v>
      </c>
      <c r="AE347" s="11">
        <v>1.8675121489348443E-2</v>
      </c>
      <c r="AF347" s="11">
        <v>2.4072975306211015E-2</v>
      </c>
      <c r="AG347" s="11"/>
      <c r="AH347" s="11">
        <v>3.3154055954729283E-2</v>
      </c>
      <c r="AI347" s="11">
        <v>3.1100765088787778E-2</v>
      </c>
      <c r="AJ347" s="11">
        <v>3.5692482322471658E-2</v>
      </c>
      <c r="AK347" s="11">
        <v>3.114443184854003E-2</v>
      </c>
      <c r="AL347" s="11"/>
      <c r="AM347" s="11">
        <v>2.0271431749496235E-2</v>
      </c>
      <c r="AN347" s="11">
        <v>2.865374276966999E-2</v>
      </c>
      <c r="AO347" s="11">
        <v>2.887907036014338E-2</v>
      </c>
      <c r="AP347" s="11">
        <v>8.7884447192734545E-3</v>
      </c>
      <c r="AQ347" s="11">
        <v>3.3579038648855086E-2</v>
      </c>
      <c r="AR347" s="11">
        <v>5.2974109935747797E-2</v>
      </c>
    </row>
    <row r="348" spans="1:46" s="12" customFormat="1" ht="10.35" customHeight="1" x14ac:dyDescent="0.3">
      <c r="A348" s="12" t="s">
        <v>8</v>
      </c>
      <c r="B348" s="13"/>
      <c r="C348" s="7">
        <v>15427</v>
      </c>
      <c r="D348" s="7">
        <v>3334</v>
      </c>
      <c r="E348" s="7">
        <v>1843</v>
      </c>
      <c r="F348" s="7">
        <v>3776</v>
      </c>
      <c r="G348" s="7">
        <v>6474</v>
      </c>
      <c r="H348" s="7"/>
      <c r="I348" s="7">
        <v>6018</v>
      </c>
      <c r="J348" s="7">
        <v>4845</v>
      </c>
      <c r="K348" s="7">
        <v>4564</v>
      </c>
      <c r="L348" s="7">
        <v>1621</v>
      </c>
      <c r="M348" s="7"/>
      <c r="N348" s="7">
        <v>7939</v>
      </c>
      <c r="O348" s="7">
        <v>7488</v>
      </c>
      <c r="P348" s="7"/>
      <c r="Q348" s="7">
        <v>199</v>
      </c>
      <c r="R348" s="7">
        <v>2833</v>
      </c>
      <c r="S348" s="7"/>
      <c r="T348" s="7">
        <v>8536</v>
      </c>
      <c r="U348" s="7">
        <v>6684</v>
      </c>
      <c r="V348"/>
      <c r="W348" s="7">
        <v>13096</v>
      </c>
      <c r="X348" s="7">
        <v>2257</v>
      </c>
      <c r="Y348" s="7">
        <v>74</v>
      </c>
      <c r="Z348" s="7"/>
      <c r="AA348" s="7">
        <v>4109</v>
      </c>
      <c r="AB348" s="7">
        <v>2065</v>
      </c>
      <c r="AC348" s="7">
        <v>2058</v>
      </c>
      <c r="AD348" s="7">
        <v>3811</v>
      </c>
      <c r="AE348" s="7">
        <v>2350</v>
      </c>
      <c r="AF348" s="7">
        <v>545</v>
      </c>
      <c r="AG348" s="7"/>
      <c r="AH348" s="7">
        <v>175</v>
      </c>
      <c r="AI348" s="7">
        <v>510</v>
      </c>
      <c r="AJ348" s="7">
        <v>1479</v>
      </c>
      <c r="AK348" s="7">
        <v>13251</v>
      </c>
      <c r="AL348" s="7"/>
      <c r="AM348" s="7">
        <v>407</v>
      </c>
      <c r="AN348" s="7">
        <v>5936</v>
      </c>
      <c r="AO348" s="7">
        <v>2076</v>
      </c>
      <c r="AP348" s="7">
        <v>108</v>
      </c>
      <c r="AQ348" s="7">
        <v>6280</v>
      </c>
      <c r="AR348" s="7">
        <v>575</v>
      </c>
      <c r="AS348" s="4"/>
    </row>
    <row r="349" spans="1:46" ht="10.35" customHeight="1" x14ac:dyDescent="0.3">
      <c r="D349" s="3"/>
      <c r="E349" s="3"/>
      <c r="F349" s="3"/>
      <c r="G349" s="3"/>
      <c r="I349" s="3"/>
      <c r="J349" s="3"/>
      <c r="K349" s="3"/>
      <c r="L349" s="3"/>
      <c r="N349" s="3"/>
      <c r="O349" s="3"/>
      <c r="Q349" s="3"/>
      <c r="R349" s="3"/>
      <c r="T349" s="3"/>
      <c r="U349" s="3"/>
      <c r="W349" s="3"/>
      <c r="X349" s="3"/>
      <c r="Y349" s="3"/>
      <c r="Z349" s="3"/>
      <c r="AA349" s="3"/>
      <c r="AB349" s="3"/>
      <c r="AC349" s="3"/>
      <c r="AD349" s="3"/>
      <c r="AE349" s="3"/>
      <c r="AF349" s="3"/>
      <c r="AG349" s="3"/>
      <c r="AH349" s="3"/>
      <c r="AI349" s="3"/>
      <c r="AJ349" s="3"/>
      <c r="AK349" s="3"/>
      <c r="AL349" s="3"/>
      <c r="AM349" s="3"/>
      <c r="AN349" s="3"/>
      <c r="AO349" s="3"/>
      <c r="AP349" s="3"/>
      <c r="AQ349" s="3"/>
      <c r="AR349" s="3"/>
    </row>
    <row r="350" spans="1:46" ht="10.35" customHeight="1" x14ac:dyDescent="0.3">
      <c r="A350" s="8" t="s">
        <v>216</v>
      </c>
      <c r="D350" s="3"/>
      <c r="E350" s="3"/>
      <c r="F350" s="3"/>
      <c r="G350" s="3"/>
      <c r="I350" s="3"/>
      <c r="J350" s="3"/>
      <c r="K350" s="3"/>
      <c r="L350" s="3"/>
      <c r="N350" s="3"/>
      <c r="O350" s="3"/>
      <c r="Q350" s="3"/>
      <c r="R350" s="3"/>
      <c r="T350" s="3"/>
      <c r="U350" s="3"/>
      <c r="W350" s="3"/>
      <c r="X350" s="3"/>
      <c r="Y350" s="3"/>
      <c r="Z350" s="3"/>
      <c r="AA350" s="3"/>
      <c r="AB350" s="3"/>
      <c r="AC350" s="3"/>
      <c r="AD350" s="3"/>
      <c r="AE350" s="3"/>
      <c r="AF350" s="3"/>
      <c r="AG350" s="3"/>
      <c r="AH350" s="3"/>
      <c r="AI350" s="3"/>
      <c r="AJ350" s="3"/>
      <c r="AK350" s="3"/>
      <c r="AL350" s="3"/>
      <c r="AM350" s="3"/>
      <c r="AN350" s="3"/>
      <c r="AO350" s="3"/>
      <c r="AP350" s="3"/>
      <c r="AQ350" s="3"/>
      <c r="AR350" s="3"/>
    </row>
    <row r="351" spans="1:46" s="19" customFormat="1" ht="10.35" customHeight="1" x14ac:dyDescent="0.3">
      <c r="C351" s="33" t="s">
        <v>218</v>
      </c>
      <c r="D351" s="33" t="s">
        <v>244</v>
      </c>
      <c r="E351" s="33" t="s">
        <v>245</v>
      </c>
      <c r="F351" s="33" t="s">
        <v>18</v>
      </c>
      <c r="G351" s="33" t="s">
        <v>246</v>
      </c>
      <c r="H351" s="33"/>
      <c r="I351" s="33" t="s">
        <v>247</v>
      </c>
      <c r="J351" s="33" t="s">
        <v>248</v>
      </c>
      <c r="K351" s="33" t="s">
        <v>249</v>
      </c>
      <c r="L351" s="33" t="s">
        <v>250</v>
      </c>
      <c r="M351" s="33"/>
      <c r="N351" s="33" t="s">
        <v>251</v>
      </c>
      <c r="O351" s="33" t="s">
        <v>252</v>
      </c>
      <c r="P351" s="33"/>
      <c r="Q351" s="33" t="s">
        <v>226</v>
      </c>
      <c r="R351" s="33" t="s">
        <v>253</v>
      </c>
      <c r="S351" s="33"/>
      <c r="T351" s="33" t="s">
        <v>254</v>
      </c>
      <c r="U351" s="33" t="s">
        <v>255</v>
      </c>
      <c r="V351" s="34"/>
      <c r="W351" s="33" t="s">
        <v>256</v>
      </c>
      <c r="X351" s="33" t="s">
        <v>257</v>
      </c>
      <c r="Y351" s="33" t="s">
        <v>258</v>
      </c>
      <c r="Z351" s="33"/>
      <c r="AA351" s="33" t="s">
        <v>259</v>
      </c>
      <c r="AB351" s="33" t="s">
        <v>260</v>
      </c>
      <c r="AC351" s="33" t="s">
        <v>261</v>
      </c>
      <c r="AD351" s="33" t="s">
        <v>262</v>
      </c>
      <c r="AE351" s="33" t="s">
        <v>263</v>
      </c>
      <c r="AF351" s="33" t="s">
        <v>264</v>
      </c>
      <c r="AG351" s="33"/>
      <c r="AH351" s="33" t="s">
        <v>265</v>
      </c>
      <c r="AI351" s="33" t="s">
        <v>266</v>
      </c>
      <c r="AJ351" s="33" t="s">
        <v>267</v>
      </c>
      <c r="AK351" s="33" t="s">
        <v>268</v>
      </c>
      <c r="AL351" s="33"/>
      <c r="AM351" s="33" t="s">
        <v>269</v>
      </c>
      <c r="AN351" s="33" t="s">
        <v>270</v>
      </c>
      <c r="AO351" s="33" t="s">
        <v>271</v>
      </c>
      <c r="AP351" s="33" t="s">
        <v>272</v>
      </c>
      <c r="AQ351" s="33" t="s">
        <v>273</v>
      </c>
      <c r="AR351" s="33" t="s">
        <v>26</v>
      </c>
      <c r="AS351" s="4"/>
    </row>
    <row r="352" spans="1:46" ht="10.35" customHeight="1" x14ac:dyDescent="0.3">
      <c r="A352" s="10" t="s">
        <v>67</v>
      </c>
      <c r="B352" s="2" t="s">
        <v>3</v>
      </c>
      <c r="C352" s="11">
        <v>7.2623122405419457E-3</v>
      </c>
      <c r="D352" s="11">
        <v>7.1468394899095655E-3</v>
      </c>
      <c r="E352" s="11">
        <v>7.3823343862188502E-3</v>
      </c>
      <c r="F352" s="11">
        <v>4.7847458323072457E-3</v>
      </c>
      <c r="G352" s="11">
        <v>8.4888001787251123E-3</v>
      </c>
      <c r="I352" s="11">
        <v>4.5967656411764635E-3</v>
      </c>
      <c r="J352" s="11">
        <v>8.9869450027735345E-3</v>
      </c>
      <c r="K352" s="11">
        <v>9.847657454348362E-3</v>
      </c>
      <c r="L352" s="11">
        <v>1.1891086868495774E-2</v>
      </c>
      <c r="N352" s="11">
        <v>1.0246994938139031E-2</v>
      </c>
      <c r="O352" s="11">
        <v>4.34192969980929E-3</v>
      </c>
      <c r="Q352" s="11">
        <v>1.31836878850427E-2</v>
      </c>
      <c r="R352" s="11">
        <v>1.1663699837706884E-2</v>
      </c>
      <c r="T352" s="11">
        <v>6.2197064359872682E-3</v>
      </c>
      <c r="U352" s="11">
        <v>9.1211181927412788E-3</v>
      </c>
      <c r="W352" s="11">
        <v>6.8906062862679933E-3</v>
      </c>
      <c r="X352" s="11">
        <v>1.0072672653713368E-2</v>
      </c>
      <c r="Y352" s="11">
        <v>0</v>
      </c>
      <c r="Z352" s="11"/>
      <c r="AA352" s="11">
        <v>4.9316634673242021E-3</v>
      </c>
      <c r="AB352" s="11">
        <v>7.9181807713614091E-3</v>
      </c>
      <c r="AC352" s="11">
        <v>7.6860892649721589E-3</v>
      </c>
      <c r="AD352" s="11">
        <v>7.0453992179482115E-3</v>
      </c>
      <c r="AE352" s="11">
        <v>9.8662510570883041E-3</v>
      </c>
      <c r="AF352" s="11">
        <v>1.8745286941439281E-2</v>
      </c>
      <c r="AG352" s="11"/>
      <c r="AH352" s="11">
        <v>1.3755941928919114E-2</v>
      </c>
      <c r="AI352" s="11">
        <v>2.0444005532660823E-2</v>
      </c>
      <c r="AJ352" s="11">
        <v>1.1268474162821705E-2</v>
      </c>
      <c r="AK352" s="11">
        <v>6.1604424468305503E-3</v>
      </c>
      <c r="AL352" s="11"/>
      <c r="AM352" s="11">
        <v>8.4601618235274484E-3</v>
      </c>
      <c r="AN352" s="11">
        <v>1.0290951956690103E-2</v>
      </c>
      <c r="AO352" s="11">
        <v>8.1655954803420833E-3</v>
      </c>
      <c r="AP352" s="11">
        <v>3.0218389244289707E-3</v>
      </c>
      <c r="AQ352" s="11">
        <v>4.6132280655209355E-3</v>
      </c>
      <c r="AR352" s="11">
        <v>4.3660008897799035E-3</v>
      </c>
    </row>
    <row r="353" spans="1:45" ht="10.35" customHeight="1" x14ac:dyDescent="0.3">
      <c r="A353" s="10" t="s">
        <v>68</v>
      </c>
      <c r="B353" s="2" t="s">
        <v>3</v>
      </c>
      <c r="C353" s="11">
        <v>3.3561713832162214E-2</v>
      </c>
      <c r="D353" s="11">
        <v>3.2550923851252689E-2</v>
      </c>
      <c r="E353" s="11">
        <v>2.7985922336677949E-2</v>
      </c>
      <c r="F353" s="11">
        <v>2.7196884379811312E-2</v>
      </c>
      <c r="G353" s="11">
        <v>3.8134656217940786E-2</v>
      </c>
      <c r="I353" s="11">
        <v>2.8567552922880716E-2</v>
      </c>
      <c r="J353" s="11">
        <v>3.9009627376327564E-2</v>
      </c>
      <c r="K353" s="11">
        <v>3.5771372513137223E-2</v>
      </c>
      <c r="L353" s="11">
        <v>3.8701045759020718E-2</v>
      </c>
      <c r="N353" s="11">
        <v>4.3685073843318677E-2</v>
      </c>
      <c r="O353" s="11">
        <v>2.365644522389972E-2</v>
      </c>
      <c r="Q353" s="11">
        <v>3.1954173737013578E-2</v>
      </c>
      <c r="R353" s="11">
        <v>4.3703061417000713E-2</v>
      </c>
      <c r="T353" s="11">
        <v>3.1989127877393123E-2</v>
      </c>
      <c r="U353" s="11">
        <v>3.6108220913780006E-2</v>
      </c>
      <c r="W353" s="11">
        <v>3.3811101399697327E-2</v>
      </c>
      <c r="X353" s="11">
        <v>3.2376659084469059E-2</v>
      </c>
      <c r="Y353" s="11">
        <v>1.7938967345295313E-2</v>
      </c>
      <c r="Z353" s="11"/>
      <c r="AA353" s="11">
        <v>3.5582804730516358E-2</v>
      </c>
      <c r="AB353" s="11">
        <v>3.2591729729573228E-2</v>
      </c>
      <c r="AC353" s="11">
        <v>3.1566918679685141E-2</v>
      </c>
      <c r="AD353" s="11">
        <v>3.8900212059417225E-2</v>
      </c>
      <c r="AE353" s="11">
        <v>2.8898737390044758E-2</v>
      </c>
      <c r="AF353" s="11">
        <v>2.9771432139512739E-2</v>
      </c>
      <c r="AG353" s="11"/>
      <c r="AH353" s="11">
        <v>4.4895213043714972E-2</v>
      </c>
      <c r="AI353" s="11">
        <v>3.6390361655515707E-2</v>
      </c>
      <c r="AJ353" s="11">
        <v>3.7695321021951167E-2</v>
      </c>
      <c r="AK353" s="11">
        <v>3.2831800474969648E-2</v>
      </c>
      <c r="AL353" s="11"/>
      <c r="AM353" s="11">
        <v>4.3890958592364082E-2</v>
      </c>
      <c r="AN353" s="11">
        <v>3.2698656905119645E-2</v>
      </c>
      <c r="AO353" s="11">
        <v>2.8072571134628924E-2</v>
      </c>
      <c r="AP353" s="11">
        <v>3.4081242631474697E-2</v>
      </c>
      <c r="AQ353" s="11">
        <v>3.5200571240320597E-2</v>
      </c>
      <c r="AR353" s="11">
        <v>3.8441203046474637E-2</v>
      </c>
    </row>
    <row r="354" spans="1:45" ht="10.35" customHeight="1" x14ac:dyDescent="0.3">
      <c r="A354" s="10" t="s">
        <v>69</v>
      </c>
      <c r="B354" s="2" t="s">
        <v>3</v>
      </c>
      <c r="C354" s="11">
        <v>0.9204289951460608</v>
      </c>
      <c r="D354" s="11">
        <v>0.9150711992022299</v>
      </c>
      <c r="E354" s="11">
        <v>0.91637045267530637</v>
      </c>
      <c r="F354" s="11">
        <v>0.92669933173759733</v>
      </c>
      <c r="G354" s="11">
        <v>0.91996407622875764</v>
      </c>
      <c r="I354" s="11">
        <v>0.92675342673990768</v>
      </c>
      <c r="J354" s="11">
        <v>0.91532961098401899</v>
      </c>
      <c r="K354" s="11">
        <v>0.91549206013738549</v>
      </c>
      <c r="L354" s="11">
        <v>0.90601104348639816</v>
      </c>
      <c r="N354" s="11">
        <v>0.9067161416765287</v>
      </c>
      <c r="O354" s="11">
        <v>0.9338464273871131</v>
      </c>
      <c r="Q354" s="11">
        <v>0.89503763098485101</v>
      </c>
      <c r="R354" s="11">
        <v>0.9037040618298422</v>
      </c>
      <c r="T354" s="11">
        <v>0.92517122590979239</v>
      </c>
      <c r="U354" s="11">
        <v>0.91525933106337476</v>
      </c>
      <c r="W354" s="11">
        <v>0.9214136037151025</v>
      </c>
      <c r="X354" s="11">
        <v>0.9138483456468981</v>
      </c>
      <c r="Y354" s="11">
        <v>0.91439596831295844</v>
      </c>
      <c r="Z354" s="11"/>
      <c r="AA354" s="11">
        <v>0.9190012731906827</v>
      </c>
      <c r="AB354" s="11">
        <v>0.92573811698367847</v>
      </c>
      <c r="AC354" s="11">
        <v>0.91945852947720885</v>
      </c>
      <c r="AD354" s="11">
        <v>0.91825923227802952</v>
      </c>
      <c r="AE354" s="11">
        <v>0.92569626988474563</v>
      </c>
      <c r="AF354" s="11">
        <v>0.92381613468698509</v>
      </c>
      <c r="AG354" s="11"/>
      <c r="AH354" s="11">
        <v>0.93009488982816957</v>
      </c>
      <c r="AI354" s="11">
        <v>0.89568440020211804</v>
      </c>
      <c r="AJ354" s="11">
        <v>0.90606926655459274</v>
      </c>
      <c r="AK354" s="11">
        <v>0.92307373360922085</v>
      </c>
      <c r="AL354" s="11"/>
      <c r="AM354" s="11">
        <v>0.91596982511646208</v>
      </c>
      <c r="AN354" s="11">
        <v>0.91679930495882322</v>
      </c>
      <c r="AO354" s="11">
        <v>0.92641564534771537</v>
      </c>
      <c r="AP354" s="11">
        <v>0.95346174880659962</v>
      </c>
      <c r="AQ354" s="11">
        <v>0.92442328247241889</v>
      </c>
      <c r="AR354" s="11">
        <v>0.89573305253322855</v>
      </c>
    </row>
    <row r="355" spans="1:45" ht="10.35" customHeight="1" x14ac:dyDescent="0.3">
      <c r="A355" s="10" t="s">
        <v>70</v>
      </c>
      <c r="B355" s="2" t="s">
        <v>3</v>
      </c>
      <c r="C355" s="11">
        <v>3.7532901767407638E-4</v>
      </c>
      <c r="D355" s="11">
        <v>4.388468939236023E-4</v>
      </c>
      <c r="E355" s="11">
        <v>0</v>
      </c>
      <c r="F355" s="11">
        <v>3.1443558103722978E-4</v>
      </c>
      <c r="G355" s="11">
        <v>4.594717140170944E-4</v>
      </c>
      <c r="H355" s="11"/>
      <c r="I355" s="11">
        <v>1.7167760820893606E-4</v>
      </c>
      <c r="J355" s="11">
        <v>2.3562187336896543E-4</v>
      </c>
      <c r="K355" s="11">
        <v>8.9546650417305317E-4</v>
      </c>
      <c r="L355" s="11">
        <v>0</v>
      </c>
      <c r="N355" s="11">
        <v>5.2578646560576703E-4</v>
      </c>
      <c r="O355" s="11">
        <v>2.2811293188490696E-4</v>
      </c>
      <c r="P355" s="11"/>
      <c r="Q355" s="11">
        <v>0</v>
      </c>
      <c r="R355" s="11">
        <v>0</v>
      </c>
      <c r="T355" s="11">
        <v>3.2511546542916592E-4</v>
      </c>
      <c r="U355" s="11">
        <v>4.6570947608366573E-4</v>
      </c>
      <c r="W355" s="11">
        <v>2.5254802622804638E-4</v>
      </c>
      <c r="X355" s="11">
        <v>1.2344791676584411E-3</v>
      </c>
      <c r="Y355" s="11">
        <v>0</v>
      </c>
      <c r="Z355" s="11"/>
      <c r="AA355" s="11">
        <v>3.7169146562723978E-4</v>
      </c>
      <c r="AB355" s="11">
        <v>0</v>
      </c>
      <c r="AC355" s="11">
        <v>0</v>
      </c>
      <c r="AD355" s="11">
        <v>7.5672526896832415E-4</v>
      </c>
      <c r="AE355" s="11">
        <v>3.9656490011201587E-4</v>
      </c>
      <c r="AF355" s="11">
        <v>0</v>
      </c>
      <c r="AG355" s="11"/>
      <c r="AH355" s="11">
        <v>0</v>
      </c>
      <c r="AI355" s="11">
        <v>0</v>
      </c>
      <c r="AJ355" s="11">
        <v>4.0090582697540039E-4</v>
      </c>
      <c r="AK355" s="11">
        <v>3.9433399276406125E-4</v>
      </c>
      <c r="AL355" s="11"/>
      <c r="AM355" s="11">
        <v>3.8338572087420124E-3</v>
      </c>
      <c r="AN355" s="11">
        <v>5.4739959273578142E-4</v>
      </c>
      <c r="AO355" s="11">
        <v>4.7359980680235502E-4</v>
      </c>
      <c r="AP355" s="11">
        <v>0</v>
      </c>
      <c r="AQ355" s="11">
        <v>7.485233840839154E-5</v>
      </c>
      <c r="AR355" s="11">
        <v>0</v>
      </c>
    </row>
    <row r="356" spans="1:45" ht="10.35" customHeight="1" x14ac:dyDescent="0.3">
      <c r="A356" s="10" t="s">
        <v>7</v>
      </c>
      <c r="B356" s="2" t="s">
        <v>3</v>
      </c>
      <c r="C356" s="11">
        <v>3.837164976356084E-2</v>
      </c>
      <c r="D356" s="11">
        <v>4.4792190562684318E-2</v>
      </c>
      <c r="E356" s="11">
        <v>4.8261290601796861E-2</v>
      </c>
      <c r="F356" s="11">
        <v>4.1004602469246899E-2</v>
      </c>
      <c r="G356" s="11">
        <v>3.2952995660559321E-2</v>
      </c>
      <c r="I356" s="11">
        <v>3.991057708782593E-2</v>
      </c>
      <c r="J356" s="11">
        <v>3.6438194763510852E-2</v>
      </c>
      <c r="K356" s="11">
        <v>3.7993443390955749E-2</v>
      </c>
      <c r="L356" s="11">
        <v>4.3396823886085421E-2</v>
      </c>
      <c r="N356" s="11">
        <v>3.8826003076407843E-2</v>
      </c>
      <c r="O356" s="11">
        <v>3.7927084757293061E-2</v>
      </c>
      <c r="Q356" s="11">
        <v>5.9824507393092863E-2</v>
      </c>
      <c r="R356" s="11">
        <v>4.0929176915450186E-2</v>
      </c>
      <c r="T356" s="11">
        <v>3.6294824311398126E-2</v>
      </c>
      <c r="U356" s="11">
        <v>3.9045620354020323E-2</v>
      </c>
      <c r="W356" s="11">
        <v>3.7632140572700146E-2</v>
      </c>
      <c r="X356" s="11">
        <v>4.2467843447261518E-2</v>
      </c>
      <c r="Y356" s="11">
        <v>6.766506434174635E-2</v>
      </c>
      <c r="Z356" s="11"/>
      <c r="AA356" s="11">
        <v>4.0112567145843346E-2</v>
      </c>
      <c r="AB356" s="11">
        <v>3.3751972515385968E-2</v>
      </c>
      <c r="AC356" s="11">
        <v>4.1288462578131881E-2</v>
      </c>
      <c r="AD356" s="11">
        <v>3.5038431175637187E-2</v>
      </c>
      <c r="AE356" s="11">
        <v>3.5142176768009521E-2</v>
      </c>
      <c r="AF356" s="11">
        <v>2.7667146232063001E-2</v>
      </c>
      <c r="AG356" s="11"/>
      <c r="AH356" s="11">
        <v>1.1253955199196431E-2</v>
      </c>
      <c r="AI356" s="11">
        <v>4.7481232609705472E-2</v>
      </c>
      <c r="AJ356" s="11">
        <v>4.456603243365885E-2</v>
      </c>
      <c r="AK356" s="11">
        <v>3.7539689476215249E-2</v>
      </c>
      <c r="AL356" s="11"/>
      <c r="AM356" s="11">
        <v>2.7845197258904102E-2</v>
      </c>
      <c r="AN356" s="11">
        <v>3.966368658663455E-2</v>
      </c>
      <c r="AO356" s="11">
        <v>3.6872588230512461E-2</v>
      </c>
      <c r="AP356" s="11">
        <v>9.4351696374964482E-3</v>
      </c>
      <c r="AQ356" s="11">
        <v>3.5688065883335229E-2</v>
      </c>
      <c r="AR356" s="11">
        <v>6.1459743530517634E-2</v>
      </c>
    </row>
    <row r="357" spans="1:45" s="12" customFormat="1" ht="10.35" customHeight="1" x14ac:dyDescent="0.3">
      <c r="A357" s="12" t="s">
        <v>8</v>
      </c>
      <c r="B357" s="13"/>
      <c r="C357" s="7">
        <v>15427</v>
      </c>
      <c r="D357" s="7">
        <v>3334</v>
      </c>
      <c r="E357" s="7">
        <v>1843</v>
      </c>
      <c r="F357" s="7">
        <v>3776</v>
      </c>
      <c r="G357" s="7">
        <v>6474</v>
      </c>
      <c r="H357" s="7"/>
      <c r="I357" s="7">
        <v>6018</v>
      </c>
      <c r="J357" s="7">
        <v>4845</v>
      </c>
      <c r="K357" s="7">
        <v>4564</v>
      </c>
      <c r="L357" s="7">
        <v>1621</v>
      </c>
      <c r="M357" s="7"/>
      <c r="N357" s="7">
        <v>7939</v>
      </c>
      <c r="O357" s="7">
        <v>7488</v>
      </c>
      <c r="P357" s="7"/>
      <c r="Q357" s="7">
        <v>199</v>
      </c>
      <c r="R357" s="7">
        <v>2833</v>
      </c>
      <c r="S357" s="7"/>
      <c r="T357" s="7">
        <v>8536</v>
      </c>
      <c r="U357" s="7">
        <v>6684</v>
      </c>
      <c r="V357"/>
      <c r="W357" s="7">
        <v>13096</v>
      </c>
      <c r="X357" s="7">
        <v>2257</v>
      </c>
      <c r="Y357" s="7">
        <v>74</v>
      </c>
      <c r="Z357" s="7"/>
      <c r="AA357" s="7">
        <v>4109</v>
      </c>
      <c r="AB357" s="7">
        <v>2065</v>
      </c>
      <c r="AC357" s="7">
        <v>2058</v>
      </c>
      <c r="AD357" s="7">
        <v>3811</v>
      </c>
      <c r="AE357" s="7">
        <v>2350</v>
      </c>
      <c r="AF357" s="7">
        <v>545</v>
      </c>
      <c r="AG357" s="7"/>
      <c r="AH357" s="7">
        <v>175</v>
      </c>
      <c r="AI357" s="7">
        <v>510</v>
      </c>
      <c r="AJ357" s="7">
        <v>1479</v>
      </c>
      <c r="AK357" s="7">
        <v>13251</v>
      </c>
      <c r="AL357" s="7"/>
      <c r="AM357" s="7">
        <v>407</v>
      </c>
      <c r="AN357" s="7">
        <v>5936</v>
      </c>
      <c r="AO357" s="7">
        <v>2076</v>
      </c>
      <c r="AP357" s="7">
        <v>108</v>
      </c>
      <c r="AQ357" s="7">
        <v>6280</v>
      </c>
      <c r="AR357" s="7">
        <v>575</v>
      </c>
      <c r="AS357" s="4"/>
    </row>
    <row r="358" spans="1:45" ht="10.35" customHeight="1" x14ac:dyDescent="0.3">
      <c r="C358" s="7"/>
      <c r="D358" s="7"/>
      <c r="E358" s="7"/>
      <c r="F358" s="7"/>
      <c r="G358" s="7"/>
      <c r="H358" s="14"/>
      <c r="I358" s="7"/>
      <c r="J358" s="7"/>
      <c r="K358" s="7"/>
      <c r="L358" s="7"/>
      <c r="M358" s="14"/>
      <c r="N358" s="7"/>
      <c r="O358" s="7"/>
      <c r="P358" s="14"/>
      <c r="Q358" s="7"/>
      <c r="R358" s="7"/>
      <c r="S358" s="14"/>
      <c r="T358" s="7"/>
      <c r="U358" s="7"/>
      <c r="W358" s="7"/>
      <c r="X358" s="7"/>
      <c r="Y358" s="7"/>
      <c r="Z358" s="7"/>
      <c r="AA358" s="7"/>
      <c r="AB358" s="7"/>
      <c r="AC358" s="7"/>
      <c r="AD358" s="7"/>
      <c r="AE358" s="7"/>
      <c r="AF358" s="7"/>
      <c r="AG358" s="7"/>
      <c r="AH358" s="7"/>
      <c r="AI358" s="7"/>
      <c r="AJ358" s="7"/>
      <c r="AK358" s="7"/>
      <c r="AL358" s="7"/>
      <c r="AM358" s="7"/>
      <c r="AN358" s="7"/>
      <c r="AO358" s="7"/>
      <c r="AP358" s="7"/>
      <c r="AQ358" s="7"/>
      <c r="AR358" s="7"/>
    </row>
    <row r="359" spans="1:45" ht="10.35" customHeight="1" x14ac:dyDescent="0.3">
      <c r="A359" s="8" t="s">
        <v>71</v>
      </c>
      <c r="D359" s="3"/>
      <c r="E359" s="3"/>
      <c r="F359" s="3"/>
      <c r="G359" s="3"/>
      <c r="I359" s="3"/>
      <c r="J359" s="3"/>
      <c r="K359" s="3"/>
      <c r="L359" s="3"/>
      <c r="N359" s="3"/>
      <c r="O359" s="3"/>
      <c r="Q359" s="3"/>
      <c r="R359" s="3"/>
      <c r="T359" s="3"/>
      <c r="U359" s="3"/>
      <c r="W359" s="3"/>
      <c r="X359" s="3"/>
      <c r="Y359" s="3"/>
      <c r="Z359" s="3"/>
      <c r="AA359" s="3"/>
      <c r="AB359" s="3"/>
      <c r="AC359" s="3"/>
      <c r="AD359" s="3"/>
      <c r="AE359" s="3"/>
      <c r="AF359" s="3"/>
      <c r="AG359" s="3"/>
      <c r="AH359" s="3"/>
      <c r="AI359" s="3"/>
      <c r="AJ359" s="3"/>
      <c r="AK359" s="3"/>
      <c r="AL359" s="3"/>
      <c r="AM359" s="3"/>
      <c r="AN359" s="3"/>
      <c r="AO359" s="3"/>
      <c r="AP359" s="3"/>
      <c r="AQ359" s="3"/>
      <c r="AR359" s="3"/>
    </row>
    <row r="360" spans="1:45" s="19" customFormat="1" ht="10.35" customHeight="1" x14ac:dyDescent="0.3">
      <c r="C360" s="33" t="s">
        <v>218</v>
      </c>
      <c r="D360" s="33" t="s">
        <v>244</v>
      </c>
      <c r="E360" s="33" t="s">
        <v>245</v>
      </c>
      <c r="F360" s="33" t="s">
        <v>18</v>
      </c>
      <c r="G360" s="33" t="s">
        <v>246</v>
      </c>
      <c r="H360" s="33"/>
      <c r="I360" s="33" t="s">
        <v>247</v>
      </c>
      <c r="J360" s="33" t="s">
        <v>248</v>
      </c>
      <c r="K360" s="33" t="s">
        <v>249</v>
      </c>
      <c r="L360" s="33" t="s">
        <v>250</v>
      </c>
      <c r="M360" s="33"/>
      <c r="N360" s="33" t="s">
        <v>251</v>
      </c>
      <c r="O360" s="33" t="s">
        <v>252</v>
      </c>
      <c r="P360" s="33"/>
      <c r="Q360" s="33" t="s">
        <v>226</v>
      </c>
      <c r="R360" s="33" t="s">
        <v>253</v>
      </c>
      <c r="S360" s="33"/>
      <c r="T360" s="33" t="s">
        <v>254</v>
      </c>
      <c r="U360" s="33" t="s">
        <v>255</v>
      </c>
      <c r="V360" s="34"/>
      <c r="W360" s="33" t="s">
        <v>256</v>
      </c>
      <c r="X360" s="33" t="s">
        <v>257</v>
      </c>
      <c r="Y360" s="33" t="s">
        <v>258</v>
      </c>
      <c r="Z360" s="33"/>
      <c r="AA360" s="33" t="s">
        <v>259</v>
      </c>
      <c r="AB360" s="33" t="s">
        <v>260</v>
      </c>
      <c r="AC360" s="33" t="s">
        <v>261</v>
      </c>
      <c r="AD360" s="33" t="s">
        <v>262</v>
      </c>
      <c r="AE360" s="33" t="s">
        <v>263</v>
      </c>
      <c r="AF360" s="33" t="s">
        <v>264</v>
      </c>
      <c r="AG360" s="33"/>
      <c r="AH360" s="33" t="s">
        <v>265</v>
      </c>
      <c r="AI360" s="33" t="s">
        <v>266</v>
      </c>
      <c r="AJ360" s="33" t="s">
        <v>267</v>
      </c>
      <c r="AK360" s="33" t="s">
        <v>268</v>
      </c>
      <c r="AL360" s="33"/>
      <c r="AM360" s="33" t="s">
        <v>269</v>
      </c>
      <c r="AN360" s="33" t="s">
        <v>270</v>
      </c>
      <c r="AO360" s="33" t="s">
        <v>271</v>
      </c>
      <c r="AP360" s="33" t="s">
        <v>272</v>
      </c>
      <c r="AQ360" s="33" t="s">
        <v>273</v>
      </c>
      <c r="AR360" s="33" t="s">
        <v>26</v>
      </c>
      <c r="AS360" s="4"/>
    </row>
    <row r="361" spans="1:45" ht="10.35" customHeight="1" x14ac:dyDescent="0.3">
      <c r="A361" s="10" t="s">
        <v>72</v>
      </c>
      <c r="B361" s="2" t="s">
        <v>3</v>
      </c>
      <c r="C361" s="11">
        <v>3.387400826827839E-2</v>
      </c>
      <c r="D361" s="11">
        <v>4.8252294471557752E-2</v>
      </c>
      <c r="E361" s="11">
        <v>5.2676274984917559E-2</v>
      </c>
      <c r="F361" s="11">
        <v>2.5295661336079054E-2</v>
      </c>
      <c r="G361" s="11">
        <v>2.9900759095640224E-2</v>
      </c>
      <c r="I361" s="11">
        <v>3.7712841005374122E-2</v>
      </c>
      <c r="J361" s="11">
        <v>3.27620512494343E-2</v>
      </c>
      <c r="K361" s="11">
        <v>2.6855211118210712E-2</v>
      </c>
      <c r="L361" s="11">
        <v>2.1965176533065026E-2</v>
      </c>
      <c r="N361" s="11">
        <v>4.4128685323021291E-2</v>
      </c>
      <c r="O361" s="11">
        <v>2.5412777339779227E-2</v>
      </c>
      <c r="Q361" s="11">
        <v>7.7626345659744994E-2</v>
      </c>
      <c r="R361" s="11">
        <v>4.6292263995020753E-2</v>
      </c>
      <c r="T361" s="11">
        <v>3.0882942675654217E-2</v>
      </c>
      <c r="U361" s="11">
        <v>3.8759988532174862E-2</v>
      </c>
      <c r="W361" s="11">
        <v>3.5485256726102532E-2</v>
      </c>
      <c r="X361" s="11">
        <v>2.5051388708171616E-2</v>
      </c>
      <c r="Y361" s="11">
        <v>2.5432561897274112E-2</v>
      </c>
      <c r="Z361" s="11"/>
      <c r="AA361" s="11">
        <v>4.0549350986965223E-2</v>
      </c>
      <c r="AB361" s="11">
        <v>4.7492262208225444E-2</v>
      </c>
      <c r="AC361" s="11">
        <v>2.7855594818290103E-2</v>
      </c>
      <c r="AD361" s="11">
        <v>3.0766015687722928E-2</v>
      </c>
      <c r="AE361" s="11">
        <v>2.2369945158006908E-2</v>
      </c>
      <c r="AF361" s="11">
        <v>6.9099487785850861E-3</v>
      </c>
      <c r="AG361" s="11"/>
      <c r="AH361" s="11">
        <v>5.1897734227690583E-2</v>
      </c>
      <c r="AI361" s="11">
        <v>5.3254309793560134E-2</v>
      </c>
      <c r="AJ361" s="11">
        <v>5.0662905163561527E-2</v>
      </c>
      <c r="AK361" s="11">
        <v>3.0765835747718413E-2</v>
      </c>
      <c r="AL361" s="11"/>
      <c r="AM361" s="11">
        <v>2.1862046343470002E-2</v>
      </c>
      <c r="AN361" s="11">
        <v>3.5448402229016414E-2</v>
      </c>
      <c r="AO361" s="11">
        <v>3.0216909343611955E-2</v>
      </c>
      <c r="AP361" s="11">
        <v>4.014223823904875E-2</v>
      </c>
      <c r="AQ361" s="11">
        <v>3.4281241604530763E-2</v>
      </c>
      <c r="AR361" s="11">
        <v>3.6225755370752018E-2</v>
      </c>
    </row>
    <row r="362" spans="1:45" ht="10.35" customHeight="1" x14ac:dyDescent="0.3">
      <c r="A362" s="10" t="s">
        <v>73</v>
      </c>
      <c r="B362" s="2" t="s">
        <v>3</v>
      </c>
      <c r="C362" s="11">
        <v>7.2885887068627822E-2</v>
      </c>
      <c r="D362" s="11">
        <v>5.5541606276591625E-2</v>
      </c>
      <c r="E362" s="11">
        <v>8.6974002814663456E-2</v>
      </c>
      <c r="F362" s="11">
        <v>8.6006483080162732E-2</v>
      </c>
      <c r="G362" s="11">
        <v>6.9212152088355475E-2</v>
      </c>
      <c r="I362" s="11">
        <v>9.4987011526580331E-2</v>
      </c>
      <c r="J362" s="11">
        <v>6.2660768336913503E-2</v>
      </c>
      <c r="K362" s="11">
        <v>3.7470661173398652E-2</v>
      </c>
      <c r="L362" s="11">
        <v>2.0472909799909688E-2</v>
      </c>
      <c r="N362" s="11">
        <v>8.8886560072138562E-2</v>
      </c>
      <c r="O362" s="11">
        <v>5.9683580592142009E-2</v>
      </c>
      <c r="Q362" s="11">
        <v>0.10888125069110546</v>
      </c>
      <c r="R362" s="11">
        <v>7.2592476336609757E-2</v>
      </c>
      <c r="T362" s="11">
        <v>7.6454746444476709E-2</v>
      </c>
      <c r="U362" s="11">
        <v>6.7408002341942649E-2</v>
      </c>
      <c r="W362" s="11">
        <v>8.2176275988688888E-2</v>
      </c>
      <c r="X362" s="11">
        <v>2.0682708941407002E-2</v>
      </c>
      <c r="Y362" s="11">
        <v>6.4518115884942009E-2</v>
      </c>
      <c r="Z362" s="11"/>
      <c r="AA362" s="11">
        <v>0.1114275545131555</v>
      </c>
      <c r="AB362" s="11">
        <v>8.5960982280987572E-2</v>
      </c>
      <c r="AC362" s="11">
        <v>5.9794237989101731E-2</v>
      </c>
      <c r="AD362" s="11">
        <v>4.6614466453559635E-2</v>
      </c>
      <c r="AE362" s="11">
        <v>2.1670078219996107E-2</v>
      </c>
      <c r="AF362" s="11">
        <v>9.7610320763260681E-3</v>
      </c>
      <c r="AG362" s="11"/>
      <c r="AH362" s="11">
        <v>6.4218141767111034E-2</v>
      </c>
      <c r="AI362" s="11">
        <v>7.3858535405493905E-2</v>
      </c>
      <c r="AJ362" s="11">
        <v>6.9807239485220524E-2</v>
      </c>
      <c r="AK362" s="11">
        <v>7.3425691093497517E-2</v>
      </c>
      <c r="AL362" s="11"/>
      <c r="AM362" s="11">
        <v>2.4529494960907366E-2</v>
      </c>
      <c r="AN362" s="11">
        <v>7.7562678429678941E-2</v>
      </c>
      <c r="AO362" s="11">
        <v>2.9562371247387143E-2</v>
      </c>
      <c r="AP362" s="11">
        <v>2.425047834890097E-2</v>
      </c>
      <c r="AQ362" s="11">
        <v>8.8668005327274035E-2</v>
      </c>
      <c r="AR362" s="11">
        <v>4.2738420855785685E-2</v>
      </c>
    </row>
    <row r="363" spans="1:45" ht="10.35" customHeight="1" x14ac:dyDescent="0.3">
      <c r="A363" s="10" t="s">
        <v>74</v>
      </c>
      <c r="B363" s="2" t="s">
        <v>3</v>
      </c>
      <c r="C363" s="11">
        <v>1.200898386189697E-2</v>
      </c>
      <c r="D363" s="11">
        <v>1.4641445395517969E-2</v>
      </c>
      <c r="E363" s="11">
        <v>1.0570677900067278E-2</v>
      </c>
      <c r="F363" s="11">
        <v>7.2355067339477325E-3</v>
      </c>
      <c r="G363" s="11">
        <v>1.3720354167662501E-2</v>
      </c>
      <c r="I363" s="11">
        <v>9.0464233733053324E-3</v>
      </c>
      <c r="J363" s="11">
        <v>1.6771124696953993E-2</v>
      </c>
      <c r="K363" s="11">
        <v>1.2326472728068893E-2</v>
      </c>
      <c r="L363" s="11">
        <v>8.8686189127215476E-3</v>
      </c>
      <c r="N363" s="11">
        <v>1.4928385443580624E-2</v>
      </c>
      <c r="O363" s="11">
        <v>9.6001580330790804E-3</v>
      </c>
      <c r="Q363" s="11">
        <v>2.6014992789166341E-2</v>
      </c>
      <c r="R363" s="11">
        <v>2.2971640503403747E-2</v>
      </c>
      <c r="T363" s="11">
        <v>1.0301774925114825E-2</v>
      </c>
      <c r="U363" s="11">
        <v>1.279082254526142E-2</v>
      </c>
      <c r="W363" s="11">
        <v>1.1597493287744251E-2</v>
      </c>
      <c r="X363" s="11">
        <v>1.4730392759819057E-2</v>
      </c>
      <c r="Y363" s="11">
        <v>0</v>
      </c>
      <c r="Z363" s="11"/>
      <c r="AA363" s="11">
        <v>1.0514232183054846E-2</v>
      </c>
      <c r="AB363" s="11">
        <v>1.9519985620891019E-2</v>
      </c>
      <c r="AC363" s="11">
        <v>8.6284121976101785E-3</v>
      </c>
      <c r="AD363" s="11">
        <v>1.6018649421186412E-2</v>
      </c>
      <c r="AE363" s="11">
        <v>8.0601668013625064E-3</v>
      </c>
      <c r="AF363" s="11">
        <v>3.8307455579931959E-3</v>
      </c>
      <c r="AG363" s="11"/>
      <c r="AH363" s="11">
        <v>1.4236538066968568E-2</v>
      </c>
      <c r="AI363" s="11">
        <v>2.3543379999814047E-2</v>
      </c>
      <c r="AJ363" s="11">
        <v>1.9511615539482517E-2</v>
      </c>
      <c r="AK363" s="11">
        <v>1.0583109294252361E-2</v>
      </c>
      <c r="AL363" s="11"/>
      <c r="AM363" s="11">
        <v>9.1203399143238214E-3</v>
      </c>
      <c r="AN363" s="11">
        <v>1.0653522725964279E-2</v>
      </c>
      <c r="AO363" s="11">
        <v>1.2061896628850271E-2</v>
      </c>
      <c r="AP363" s="11">
        <v>0</v>
      </c>
      <c r="AQ363" s="11">
        <v>1.3485643049378259E-2</v>
      </c>
      <c r="AR363" s="11">
        <v>8.1071268124075918E-3</v>
      </c>
    </row>
    <row r="364" spans="1:45" ht="10.35" customHeight="1" x14ac:dyDescent="0.3">
      <c r="A364" s="10" t="s">
        <v>75</v>
      </c>
      <c r="B364" s="2" t="s">
        <v>3</v>
      </c>
      <c r="C364" s="11">
        <v>3.3005994355525717E-2</v>
      </c>
      <c r="D364" s="11">
        <v>2.622414930252984E-2</v>
      </c>
      <c r="E364" s="11">
        <v>3.8908069504090981E-2</v>
      </c>
      <c r="F364" s="11">
        <v>4.3939568858995186E-2</v>
      </c>
      <c r="G364" s="11">
        <v>2.8800831952083994E-2</v>
      </c>
      <c r="I364" s="11">
        <v>3.9786607606928336E-2</v>
      </c>
      <c r="J364" s="11">
        <v>3.4118432711868055E-2</v>
      </c>
      <c r="K364" s="11">
        <v>1.6590198767433926E-2</v>
      </c>
      <c r="L364" s="11">
        <v>5.9703207241920044E-3</v>
      </c>
      <c r="N364" s="11">
        <v>3.6566983837954571E-2</v>
      </c>
      <c r="O364" s="11">
        <v>3.0067788287802728E-2</v>
      </c>
      <c r="Q364" s="11">
        <v>2.0271980821273333E-2</v>
      </c>
      <c r="R364" s="11">
        <v>3.3943137702204106E-2</v>
      </c>
      <c r="T364" s="11">
        <v>3.500110434664086E-2</v>
      </c>
      <c r="U364" s="11">
        <v>3.0664728832463902E-2</v>
      </c>
      <c r="W364" s="11">
        <v>3.7399112838034217E-2</v>
      </c>
      <c r="X364" s="11">
        <v>9.2810858044032312E-3</v>
      </c>
      <c r="Y364" s="11">
        <v>0</v>
      </c>
      <c r="Z364" s="11"/>
      <c r="AA364" s="11">
        <v>4.4237856095115123E-2</v>
      </c>
      <c r="AB364" s="11">
        <v>4.0753057313984542E-2</v>
      </c>
      <c r="AC364" s="11">
        <v>4.3829646617372091E-2</v>
      </c>
      <c r="AD364" s="11">
        <v>1.6746613341873367E-2</v>
      </c>
      <c r="AE364" s="11">
        <v>1.3520899865574485E-2</v>
      </c>
      <c r="AF364" s="11">
        <v>0</v>
      </c>
      <c r="AG364" s="11"/>
      <c r="AH364" s="11">
        <v>8.8678471404774577E-3</v>
      </c>
      <c r="AI364" s="11">
        <v>3.6463988265586125E-2</v>
      </c>
      <c r="AJ364" s="11">
        <v>3.7792126748555095E-2</v>
      </c>
      <c r="AK364" s="11">
        <v>3.2687609603569277E-2</v>
      </c>
      <c r="AL364" s="11"/>
      <c r="AM364" s="11">
        <v>1.5804217571889625E-2</v>
      </c>
      <c r="AN364" s="11">
        <v>3.2218969370866234E-2</v>
      </c>
      <c r="AO364" s="11">
        <v>1.9919614652432541E-2</v>
      </c>
      <c r="AP364" s="11">
        <v>0</v>
      </c>
      <c r="AQ364" s="11">
        <v>4.1271710819825461E-2</v>
      </c>
      <c r="AR364" s="11">
        <v>1.1289270969710323E-2</v>
      </c>
    </row>
    <row r="365" spans="1:45" ht="10.35" customHeight="1" x14ac:dyDescent="0.3">
      <c r="A365" s="10" t="s">
        <v>76</v>
      </c>
      <c r="B365" s="2" t="s">
        <v>3</v>
      </c>
      <c r="C365" s="11">
        <v>2.6206637745176717E-2</v>
      </c>
      <c r="D365" s="11">
        <v>3.188526653049948E-2</v>
      </c>
      <c r="E365" s="11">
        <v>2.4901010356270282E-2</v>
      </c>
      <c r="F365" s="11">
        <v>2.4419473780831549E-2</v>
      </c>
      <c r="G365" s="11">
        <v>2.5600024951471151E-2</v>
      </c>
      <c r="I365" s="11">
        <v>3.0172090010287311E-2</v>
      </c>
      <c r="J365" s="11">
        <v>2.3265613790543215E-2</v>
      </c>
      <c r="K365" s="11">
        <v>2.1297438632199E-2</v>
      </c>
      <c r="L365" s="11">
        <v>7.8107452277227062E-3</v>
      </c>
      <c r="N365" s="11">
        <v>3.5034137959758169E-2</v>
      </c>
      <c r="O365" s="11">
        <v>1.8922983912079756E-2</v>
      </c>
      <c r="Q365" s="11">
        <v>5.6204439263518521E-2</v>
      </c>
      <c r="R365" s="11">
        <v>3.6465971546890685E-2</v>
      </c>
      <c r="T365" s="11">
        <v>2.5216351976705468E-2</v>
      </c>
      <c r="U365" s="11">
        <v>2.8823447573670294E-2</v>
      </c>
      <c r="W365" s="11">
        <v>2.8542131616792515E-2</v>
      </c>
      <c r="X365" s="11">
        <v>1.2448693440362193E-2</v>
      </c>
      <c r="Y365" s="11">
        <v>4.3303236263536167E-2</v>
      </c>
      <c r="Z365" s="11"/>
      <c r="AA365" s="11">
        <v>3.2078420390254291E-2</v>
      </c>
      <c r="AB365" s="11">
        <v>3.3269552982745962E-2</v>
      </c>
      <c r="AC365" s="11">
        <v>2.2149725589825305E-2</v>
      </c>
      <c r="AD365" s="11">
        <v>2.3697014605924608E-2</v>
      </c>
      <c r="AE365" s="11">
        <v>1.9942725221655674E-2</v>
      </c>
      <c r="AF365" s="11">
        <v>8.4898379404960856E-3</v>
      </c>
      <c r="AG365" s="11"/>
      <c r="AH365" s="11">
        <v>5.9886075259641132E-2</v>
      </c>
      <c r="AI365" s="11">
        <v>4.3475162451377232E-2</v>
      </c>
      <c r="AJ365" s="11">
        <v>4.9939048735579333E-2</v>
      </c>
      <c r="AK365" s="11">
        <v>2.2100432040197876E-2</v>
      </c>
      <c r="AL365" s="11"/>
      <c r="AM365" s="11">
        <v>2.3564062213705848E-2</v>
      </c>
      <c r="AN365" s="11">
        <v>2.634843467292786E-2</v>
      </c>
      <c r="AO365" s="11">
        <v>1.894355112445411E-2</v>
      </c>
      <c r="AP365" s="11">
        <v>3.1313025033308406E-2</v>
      </c>
      <c r="AQ365" s="11">
        <v>2.9315166803540838E-2</v>
      </c>
      <c r="AR365" s="11">
        <v>1.2638895411366752E-2</v>
      </c>
    </row>
    <row r="366" spans="1:45" ht="10.35" customHeight="1" x14ac:dyDescent="0.3">
      <c r="A366" s="10" t="s">
        <v>77</v>
      </c>
      <c r="B366" s="2" t="s">
        <v>3</v>
      </c>
      <c r="C366" s="11">
        <v>0.76276662260631012</v>
      </c>
      <c r="D366" s="11">
        <v>0.75017360913770126</v>
      </c>
      <c r="E366" s="11">
        <v>0.7229278826833837</v>
      </c>
      <c r="F366" s="11">
        <v>0.75953394966179588</v>
      </c>
      <c r="G366" s="11">
        <v>0.77579509446279693</v>
      </c>
      <c r="I366" s="11">
        <v>0.73769359060247741</v>
      </c>
      <c r="J366" s="11">
        <v>0.76664840261770162</v>
      </c>
      <c r="K366" s="11">
        <v>0.81302522756211415</v>
      </c>
      <c r="L366" s="11">
        <v>0.8356613507383871</v>
      </c>
      <c r="N366" s="11">
        <v>0.7181140707123157</v>
      </c>
      <c r="O366" s="11">
        <v>0.79960986507069598</v>
      </c>
      <c r="Q366" s="11">
        <v>0.64694229314517726</v>
      </c>
      <c r="R366" s="11">
        <v>0.7378643542826816</v>
      </c>
      <c r="T366" s="11">
        <v>0.76332873770697041</v>
      </c>
      <c r="U366" s="11">
        <v>0.76393753255472741</v>
      </c>
      <c r="W366" s="11">
        <v>0.74961217933720137</v>
      </c>
      <c r="X366" s="11">
        <v>0.83630059872811358</v>
      </c>
      <c r="Y366" s="11">
        <v>0.78615642150766074</v>
      </c>
      <c r="Z366" s="11"/>
      <c r="AA366" s="11">
        <v>0.70576764099248035</v>
      </c>
      <c r="AB366" s="11">
        <v>0.72752877647621061</v>
      </c>
      <c r="AC366" s="11">
        <v>0.76256174035834068</v>
      </c>
      <c r="AD366" s="11">
        <v>0.81919625525797524</v>
      </c>
      <c r="AE366" s="11">
        <v>0.84162142761072656</v>
      </c>
      <c r="AF366" s="11">
        <v>0.87600688591179798</v>
      </c>
      <c r="AG366" s="11"/>
      <c r="AH366" s="11">
        <v>0.7673498951939044</v>
      </c>
      <c r="AI366" s="11">
        <v>0.6730195174518363</v>
      </c>
      <c r="AJ366" s="11">
        <v>0.71776065999983441</v>
      </c>
      <c r="AK366" s="11">
        <v>0.77197191854245206</v>
      </c>
      <c r="AL366" s="11"/>
      <c r="AM366" s="11">
        <v>0.84319206905559962</v>
      </c>
      <c r="AN366" s="11">
        <v>0.76279081347092637</v>
      </c>
      <c r="AO366" s="11">
        <v>0.81112329106039094</v>
      </c>
      <c r="AP366" s="11">
        <v>0.88692106305486851</v>
      </c>
      <c r="AQ366" s="11">
        <v>0.73687425792726557</v>
      </c>
      <c r="AR366" s="11">
        <v>0.83494765818083794</v>
      </c>
    </row>
    <row r="367" spans="1:45" ht="10.35" customHeight="1" x14ac:dyDescent="0.3">
      <c r="A367" s="10" t="s">
        <v>26</v>
      </c>
      <c r="B367" s="2" t="s">
        <v>3</v>
      </c>
      <c r="C367" s="11">
        <v>5.0568555638457857E-2</v>
      </c>
      <c r="D367" s="11">
        <v>6.5020010992383803E-2</v>
      </c>
      <c r="E367" s="11">
        <v>5.2117433695406425E-2</v>
      </c>
      <c r="F367" s="11">
        <v>4.3679123167221605E-2</v>
      </c>
      <c r="G367" s="11">
        <v>4.9159469362842545E-2</v>
      </c>
      <c r="I367" s="11">
        <v>4.2549221938155725E-2</v>
      </c>
      <c r="J367" s="11">
        <v>5.4010753727535804E-2</v>
      </c>
      <c r="K367" s="11">
        <v>6.3768865892264409E-2</v>
      </c>
      <c r="L367" s="11">
        <v>9.0094064516376457E-2</v>
      </c>
      <c r="N367" s="11">
        <v>5.2694859600605874E-2</v>
      </c>
      <c r="O367" s="11">
        <v>4.8814122149049066E-2</v>
      </c>
      <c r="Q367" s="11">
        <v>6.4058697630014094E-2</v>
      </c>
      <c r="R367" s="11">
        <v>4.1179506451234131E-2</v>
      </c>
      <c r="T367" s="11">
        <v>5.055195913031451E-2</v>
      </c>
      <c r="U367" s="11">
        <v>4.957049786917124E-2</v>
      </c>
      <c r="W367" s="11">
        <v>4.6305821063227511E-2</v>
      </c>
      <c r="X367" s="11">
        <v>7.3655617033359128E-2</v>
      </c>
      <c r="Y367" s="11">
        <v>8.0589664446587009E-2</v>
      </c>
      <c r="Z367" s="11"/>
      <c r="AA367" s="11">
        <v>4.7079381613347335E-2</v>
      </c>
      <c r="AB367" s="11">
        <v>3.9629676969280409E-2</v>
      </c>
      <c r="AC367" s="11">
        <v>6.3451882640071927E-2</v>
      </c>
      <c r="AD367" s="11">
        <v>4.3287768499873744E-2</v>
      </c>
      <c r="AE367" s="11">
        <v>6.5656475122770841E-2</v>
      </c>
      <c r="AF367" s="11">
        <v>7.8240788721137267E-2</v>
      </c>
      <c r="AG367" s="11"/>
      <c r="AH367" s="11">
        <v>3.3543768344206658E-2</v>
      </c>
      <c r="AI367" s="11">
        <v>7.461427678656575E-2</v>
      </c>
      <c r="AJ367" s="11">
        <v>4.8428121968171825E-2</v>
      </c>
      <c r="AK367" s="11">
        <v>4.9891226931278974E-2</v>
      </c>
      <c r="AL367" s="11"/>
      <c r="AM367" s="11">
        <v>5.1645801949941603E-2</v>
      </c>
      <c r="AN367" s="11">
        <v>4.8062294770814633E-2</v>
      </c>
      <c r="AO367" s="11">
        <v>6.810458660738819E-2</v>
      </c>
      <c r="AP367" s="11">
        <v>1.2592447684736146E-2</v>
      </c>
      <c r="AQ367" s="11">
        <v>4.6632947042338502E-2</v>
      </c>
      <c r="AR367" s="11">
        <v>4.6118477344662082E-2</v>
      </c>
    </row>
    <row r="368" spans="1:45" ht="10.35" customHeight="1" x14ac:dyDescent="0.3">
      <c r="A368" s="10" t="s">
        <v>7</v>
      </c>
      <c r="B368" s="2" t="s">
        <v>3</v>
      </c>
      <c r="C368" s="11">
        <v>8.6833104557264493E-3</v>
      </c>
      <c r="D368" s="11">
        <v>8.2616178932183731E-3</v>
      </c>
      <c r="E368" s="11">
        <v>1.0924648061200361E-2</v>
      </c>
      <c r="F368" s="11">
        <v>9.8902333809663262E-3</v>
      </c>
      <c r="G368" s="11">
        <v>7.8113139191472629E-3</v>
      </c>
      <c r="I368" s="11">
        <v>8.0522139368914905E-3</v>
      </c>
      <c r="J368" s="11">
        <v>9.762852869049439E-3</v>
      </c>
      <c r="K368" s="11">
        <v>8.6659241263104241E-3</v>
      </c>
      <c r="L368" s="11">
        <v>9.1568135476256425E-3</v>
      </c>
      <c r="N368" s="11">
        <v>9.6463170506251271E-3</v>
      </c>
      <c r="O368" s="11">
        <v>7.8887246153721419E-3</v>
      </c>
      <c r="Q368" s="11">
        <v>0</v>
      </c>
      <c r="R368" s="11">
        <v>8.6906491819552165E-3</v>
      </c>
      <c r="T368" s="11">
        <v>8.2623827941230004E-3</v>
      </c>
      <c r="U368" s="11">
        <v>8.04497975058816E-3</v>
      </c>
      <c r="W368" s="11">
        <v>8.8817291422159383E-3</v>
      </c>
      <c r="X368" s="11">
        <v>7.8495145843632923E-3</v>
      </c>
      <c r="Y368" s="11">
        <v>0</v>
      </c>
      <c r="Z368" s="11"/>
      <c r="AA368" s="11">
        <v>8.3455632256294043E-3</v>
      </c>
      <c r="AB368" s="11">
        <v>5.8457061476741602E-3</v>
      </c>
      <c r="AC368" s="11">
        <v>1.1728759789390369E-2</v>
      </c>
      <c r="AD368" s="11">
        <v>3.67321673188159E-3</v>
      </c>
      <c r="AE368" s="11">
        <v>7.158281999904318E-3</v>
      </c>
      <c r="AF368" s="11">
        <v>1.6760761013664655E-2</v>
      </c>
      <c r="AG368" s="11"/>
      <c r="AH368" s="11">
        <v>0</v>
      </c>
      <c r="AI368" s="11">
        <v>2.1770829845766466E-2</v>
      </c>
      <c r="AJ368" s="11">
        <v>6.0982823595964091E-3</v>
      </c>
      <c r="AK368" s="11">
        <v>8.5741767470378805E-3</v>
      </c>
      <c r="AL368" s="11"/>
      <c r="AM368" s="11">
        <v>1.0281967990161478E-2</v>
      </c>
      <c r="AN368" s="11">
        <v>6.9148843298046415E-3</v>
      </c>
      <c r="AO368" s="11">
        <v>1.0067779335483858E-2</v>
      </c>
      <c r="AP368" s="11">
        <v>4.7807476391373482E-3</v>
      </c>
      <c r="AQ368" s="11">
        <v>9.4710274258379742E-3</v>
      </c>
      <c r="AR368" s="11">
        <v>7.9343950544772737E-3</v>
      </c>
    </row>
    <row r="369" spans="1:45" s="12" customFormat="1" ht="10.35" customHeight="1" x14ac:dyDescent="0.3">
      <c r="A369" s="12" t="s">
        <v>8</v>
      </c>
      <c r="B369" s="13"/>
      <c r="C369" s="7">
        <v>7941</v>
      </c>
      <c r="D369" s="7">
        <v>1554</v>
      </c>
      <c r="E369" s="7">
        <v>987</v>
      </c>
      <c r="F369" s="7">
        <v>1906</v>
      </c>
      <c r="G369" s="7">
        <v>3494</v>
      </c>
      <c r="H369" s="7"/>
      <c r="I369" s="7">
        <v>3497</v>
      </c>
      <c r="J369" s="7">
        <v>2422</v>
      </c>
      <c r="K369" s="7">
        <v>2022</v>
      </c>
      <c r="L369" s="7">
        <v>703</v>
      </c>
      <c r="M369" s="7"/>
      <c r="N369" s="7">
        <v>3758</v>
      </c>
      <c r="O369" s="7">
        <v>4183</v>
      </c>
      <c r="P369" s="7"/>
      <c r="Q369" s="7">
        <v>116</v>
      </c>
      <c r="R369" s="7">
        <v>1395</v>
      </c>
      <c r="S369" s="7"/>
      <c r="T369" s="7">
        <v>4553</v>
      </c>
      <c r="U369" s="7">
        <v>3279</v>
      </c>
      <c r="V369"/>
      <c r="W369" s="7">
        <v>6508</v>
      </c>
      <c r="X369" s="7">
        <v>1389</v>
      </c>
      <c r="Y369" s="7">
        <v>44</v>
      </c>
      <c r="Z369" s="7"/>
      <c r="AA369" s="7">
        <v>2493</v>
      </c>
      <c r="AB369" s="7">
        <v>1102</v>
      </c>
      <c r="AC369" s="7">
        <v>995</v>
      </c>
      <c r="AD369" s="7">
        <v>1777</v>
      </c>
      <c r="AE369" s="7">
        <v>1024</v>
      </c>
      <c r="AF369" s="7">
        <v>248</v>
      </c>
      <c r="AG369" s="7"/>
      <c r="AH369" s="7">
        <v>93</v>
      </c>
      <c r="AI369" s="7">
        <v>288</v>
      </c>
      <c r="AJ369" s="7">
        <v>806</v>
      </c>
      <c r="AK369" s="7">
        <v>6749</v>
      </c>
      <c r="AL369" s="7"/>
      <c r="AM369" s="7">
        <v>255</v>
      </c>
      <c r="AN369" s="7">
        <v>2779</v>
      </c>
      <c r="AO369" s="7">
        <v>1164</v>
      </c>
      <c r="AP369" s="7">
        <v>54</v>
      </c>
      <c r="AQ369" s="7">
        <v>3349</v>
      </c>
      <c r="AR369" s="7">
        <v>312</v>
      </c>
      <c r="AS369" s="4"/>
    </row>
    <row r="370" spans="1:45" ht="10.35" customHeight="1" x14ac:dyDescent="0.3">
      <c r="D370" s="3"/>
      <c r="E370" s="3"/>
      <c r="F370" s="3"/>
      <c r="G370" s="3"/>
      <c r="I370" s="3"/>
      <c r="J370" s="3"/>
      <c r="K370" s="3"/>
      <c r="L370" s="3"/>
      <c r="N370" s="3"/>
      <c r="O370" s="3"/>
      <c r="Q370" s="3"/>
      <c r="R370" s="3"/>
      <c r="T370" s="3"/>
      <c r="U370" s="3"/>
      <c r="W370" s="3"/>
      <c r="X370" s="3"/>
      <c r="Y370" s="3"/>
      <c r="Z370" s="3"/>
      <c r="AA370" s="3"/>
      <c r="AB370" s="3"/>
      <c r="AC370" s="3"/>
      <c r="AD370" s="3"/>
      <c r="AE370" s="3"/>
      <c r="AF370" s="3"/>
      <c r="AG370" s="3"/>
      <c r="AH370" s="3"/>
      <c r="AI370" s="3"/>
      <c r="AJ370" s="3"/>
      <c r="AK370" s="3"/>
      <c r="AL370" s="3"/>
      <c r="AM370" s="3"/>
      <c r="AN370" s="3"/>
      <c r="AO370" s="3"/>
      <c r="AP370" s="3"/>
      <c r="AQ370" s="3"/>
      <c r="AR370" s="3"/>
    </row>
    <row r="371" spans="1:45" ht="10.35" customHeight="1" x14ac:dyDescent="0.3">
      <c r="A371" s="8" t="s">
        <v>78</v>
      </c>
      <c r="D371" s="3"/>
      <c r="E371" s="3"/>
      <c r="F371" s="3"/>
      <c r="G371" s="3"/>
      <c r="I371" s="3"/>
      <c r="J371" s="3"/>
      <c r="K371" s="3"/>
      <c r="L371" s="3"/>
      <c r="N371" s="3"/>
      <c r="O371" s="3"/>
      <c r="Q371" s="3"/>
      <c r="R371" s="3"/>
      <c r="T371" s="3"/>
      <c r="U371" s="3"/>
      <c r="W371" s="3"/>
      <c r="X371" s="3"/>
      <c r="Y371" s="3"/>
      <c r="Z371" s="3"/>
      <c r="AA371" s="3"/>
      <c r="AB371" s="3"/>
      <c r="AC371" s="3"/>
      <c r="AD371" s="3"/>
      <c r="AE371" s="3"/>
      <c r="AF371" s="3"/>
      <c r="AG371" s="3"/>
      <c r="AH371" s="3"/>
      <c r="AI371" s="3"/>
      <c r="AJ371" s="3"/>
      <c r="AK371" s="3"/>
      <c r="AL371" s="3"/>
      <c r="AM371" s="3"/>
      <c r="AN371" s="3"/>
      <c r="AO371" s="3"/>
      <c r="AP371" s="3"/>
      <c r="AQ371" s="3"/>
      <c r="AR371" s="3"/>
    </row>
    <row r="372" spans="1:45" s="19" customFormat="1" ht="10.35" customHeight="1" x14ac:dyDescent="0.3">
      <c r="C372" s="33" t="s">
        <v>218</v>
      </c>
      <c r="D372" s="33" t="s">
        <v>244</v>
      </c>
      <c r="E372" s="33" t="s">
        <v>245</v>
      </c>
      <c r="F372" s="33" t="s">
        <v>18</v>
      </c>
      <c r="G372" s="33" t="s">
        <v>246</v>
      </c>
      <c r="H372" s="33"/>
      <c r="I372" s="33" t="s">
        <v>247</v>
      </c>
      <c r="J372" s="33" t="s">
        <v>248</v>
      </c>
      <c r="K372" s="33" t="s">
        <v>249</v>
      </c>
      <c r="L372" s="33" t="s">
        <v>250</v>
      </c>
      <c r="M372" s="33"/>
      <c r="N372" s="33" t="s">
        <v>251</v>
      </c>
      <c r="O372" s="33" t="s">
        <v>252</v>
      </c>
      <c r="P372" s="33"/>
      <c r="Q372" s="33" t="s">
        <v>226</v>
      </c>
      <c r="R372" s="33" t="s">
        <v>253</v>
      </c>
      <c r="S372" s="33"/>
      <c r="T372" s="33" t="s">
        <v>254</v>
      </c>
      <c r="U372" s="33" t="s">
        <v>255</v>
      </c>
      <c r="V372" s="34"/>
      <c r="W372" s="33" t="s">
        <v>256</v>
      </c>
      <c r="X372" s="33" t="s">
        <v>257</v>
      </c>
      <c r="Y372" s="33" t="s">
        <v>258</v>
      </c>
      <c r="Z372" s="33"/>
      <c r="AA372" s="33" t="s">
        <v>259</v>
      </c>
      <c r="AB372" s="33" t="s">
        <v>260</v>
      </c>
      <c r="AC372" s="33" t="s">
        <v>261</v>
      </c>
      <c r="AD372" s="33" t="s">
        <v>262</v>
      </c>
      <c r="AE372" s="33" t="s">
        <v>263</v>
      </c>
      <c r="AF372" s="33" t="s">
        <v>264</v>
      </c>
      <c r="AG372" s="33"/>
      <c r="AH372" s="33" t="s">
        <v>265</v>
      </c>
      <c r="AI372" s="33" t="s">
        <v>266</v>
      </c>
      <c r="AJ372" s="33" t="s">
        <v>267</v>
      </c>
      <c r="AK372" s="33" t="s">
        <v>268</v>
      </c>
      <c r="AL372" s="33"/>
      <c r="AM372" s="33" t="s">
        <v>269</v>
      </c>
      <c r="AN372" s="33" t="s">
        <v>270</v>
      </c>
      <c r="AO372" s="33" t="s">
        <v>271</v>
      </c>
      <c r="AP372" s="33" t="s">
        <v>272</v>
      </c>
      <c r="AQ372" s="33" t="s">
        <v>273</v>
      </c>
      <c r="AR372" s="33" t="s">
        <v>26</v>
      </c>
      <c r="AS372" s="4"/>
    </row>
    <row r="373" spans="1:45" ht="10.35" customHeight="1" x14ac:dyDescent="0.3">
      <c r="A373" s="10" t="s">
        <v>42</v>
      </c>
      <c r="B373" s="2" t="s">
        <v>3</v>
      </c>
      <c r="C373" s="11">
        <v>0.17119984552542533</v>
      </c>
      <c r="D373" s="11">
        <v>0.19263798572123728</v>
      </c>
      <c r="E373" s="11">
        <v>0.19220633128185052</v>
      </c>
      <c r="F373" s="11">
        <v>0.1742008412077897</v>
      </c>
      <c r="G373" s="11">
        <v>0.15699364709317454</v>
      </c>
      <c r="I373" s="11">
        <v>0.15095367618416264</v>
      </c>
      <c r="J373" s="11">
        <v>0.16467056212534087</v>
      </c>
      <c r="K373" s="11">
        <v>0.20592248922959</v>
      </c>
      <c r="L373" s="11">
        <v>0.24470102719556386</v>
      </c>
      <c r="N373" s="11">
        <v>0.20343164152067317</v>
      </c>
      <c r="O373" s="11">
        <v>0.13227933249035559</v>
      </c>
      <c r="Q373" s="11">
        <v>0.14219543548399266</v>
      </c>
      <c r="R373" s="11">
        <v>0.22434182974736308</v>
      </c>
      <c r="T373" s="11">
        <v>0.15960222603462743</v>
      </c>
      <c r="U373" s="11">
        <v>0.18955816310347939</v>
      </c>
      <c r="W373" s="11">
        <v>0.15634179008627938</v>
      </c>
      <c r="X373" s="11">
        <v>0.16458567636084245</v>
      </c>
      <c r="Y373" s="11">
        <v>0.17133635799712782</v>
      </c>
      <c r="Z373" s="11"/>
      <c r="AA373" s="11">
        <v>0.12782164068869475</v>
      </c>
      <c r="AB373" s="11">
        <v>0.16761295158109407</v>
      </c>
      <c r="AC373" s="11">
        <v>0.13107990461821459</v>
      </c>
      <c r="AD373" s="11">
        <v>0.16703254606139345</v>
      </c>
      <c r="AE373" s="11">
        <v>0.19743494753519331</v>
      </c>
      <c r="AF373" s="11">
        <v>0.22766270741653807</v>
      </c>
      <c r="AG373" s="11"/>
      <c r="AH373" s="11">
        <v>0.13337401240877733</v>
      </c>
      <c r="AI373" s="11">
        <v>0.12144051750557894</v>
      </c>
      <c r="AJ373" s="11">
        <v>0.17966578596977301</v>
      </c>
      <c r="AK373" s="11">
        <v>0.1565714106123319</v>
      </c>
      <c r="AL373" s="11"/>
      <c r="AM373" s="11">
        <v>0.17798169247109147</v>
      </c>
      <c r="AN373" s="11">
        <v>0.16695845757983713</v>
      </c>
      <c r="AO373" s="11">
        <v>0.16140492884717367</v>
      </c>
      <c r="AP373" s="11">
        <v>0.17480213372904777</v>
      </c>
      <c r="AQ373" s="11">
        <v>0.14487731976202992</v>
      </c>
      <c r="AR373" s="11">
        <v>0.1624456547767108</v>
      </c>
    </row>
    <row r="374" spans="1:45" ht="10.35" customHeight="1" x14ac:dyDescent="0.3">
      <c r="A374" s="10" t="s">
        <v>43</v>
      </c>
      <c r="B374" s="2" t="s">
        <v>3</v>
      </c>
      <c r="C374" s="11">
        <v>0.64526371879130684</v>
      </c>
      <c r="D374" s="11">
        <v>0.60618373616351362</v>
      </c>
      <c r="E374" s="11">
        <v>0.6481990797248609</v>
      </c>
      <c r="F374" s="11">
        <v>0.64961944916658576</v>
      </c>
      <c r="G374" s="11">
        <v>0.6574608969319724</v>
      </c>
      <c r="I374" s="11">
        <v>0.6905059153780253</v>
      </c>
      <c r="J374" s="11">
        <v>0.65598344741602188</v>
      </c>
      <c r="K374" s="11">
        <v>0.57194835550525369</v>
      </c>
      <c r="L374" s="11">
        <v>0.55032923096569264</v>
      </c>
      <c r="N374" s="11">
        <v>0.60704827692700025</v>
      </c>
      <c r="O374" s="11">
        <v>0.6914095991958592</v>
      </c>
      <c r="Q374" s="11">
        <v>0.6728816457001866</v>
      </c>
      <c r="R374" s="11">
        <v>0.59571032451041184</v>
      </c>
      <c r="T374" s="11">
        <v>0.66295714620495538</v>
      </c>
      <c r="U374" s="11">
        <v>0.61856738029919645</v>
      </c>
      <c r="W374" s="11">
        <v>0.59636319406735394</v>
      </c>
      <c r="X374" s="11">
        <v>0.55997039117637382</v>
      </c>
      <c r="Y374" s="11">
        <v>0.4614924539784297</v>
      </c>
      <c r="Z374" s="11"/>
      <c r="AA374" s="11">
        <v>0.62030392983763671</v>
      </c>
      <c r="AB374" s="11">
        <v>0.59303309654240322</v>
      </c>
      <c r="AC374" s="11">
        <v>0.61626335007896438</v>
      </c>
      <c r="AD374" s="11">
        <v>0.58708511290646492</v>
      </c>
      <c r="AE374" s="11">
        <v>0.55169066607704953</v>
      </c>
      <c r="AF374" s="11">
        <v>0.4549390957255352</v>
      </c>
      <c r="AG374" s="11"/>
      <c r="AH374" s="11">
        <v>0.75748567290949975</v>
      </c>
      <c r="AI374" s="11">
        <v>0.60052307149116968</v>
      </c>
      <c r="AJ374" s="11">
        <v>0.54315998031478796</v>
      </c>
      <c r="AK374" s="11">
        <v>0.59505466991449363</v>
      </c>
      <c r="AL374" s="11"/>
      <c r="AM374" s="11">
        <v>0.49960366328972006</v>
      </c>
      <c r="AN374" s="11">
        <v>0.59656039904756997</v>
      </c>
      <c r="AO374" s="11">
        <v>0.56933080803043612</v>
      </c>
      <c r="AP374" s="11">
        <v>0.49131130219972807</v>
      </c>
      <c r="AQ374" s="11">
        <v>0.59857912950525494</v>
      </c>
      <c r="AR374" s="11">
        <v>0.60063296403638511</v>
      </c>
    </row>
    <row r="375" spans="1:45" ht="10.35" customHeight="1" x14ac:dyDescent="0.3">
      <c r="A375" s="10" t="s">
        <v>44</v>
      </c>
      <c r="B375" s="2" t="s">
        <v>3</v>
      </c>
      <c r="C375" s="11">
        <v>0.17740179066406775</v>
      </c>
      <c r="D375" s="11">
        <v>0.19893382797638712</v>
      </c>
      <c r="E375" s="11">
        <v>0.15227180216402625</v>
      </c>
      <c r="F375" s="11">
        <v>0.1675899086196094</v>
      </c>
      <c r="G375" s="11">
        <v>0.179419427978634</v>
      </c>
      <c r="I375" s="11">
        <v>0.15108543526151658</v>
      </c>
      <c r="J375" s="11">
        <v>0.17307448792904562</v>
      </c>
      <c r="K375" s="11">
        <v>0.2179396992076795</v>
      </c>
      <c r="L375" s="11">
        <v>0.2027375865675636</v>
      </c>
      <c r="N375" s="11">
        <v>0.18559867547112147</v>
      </c>
      <c r="O375" s="11">
        <v>0.16750389474703956</v>
      </c>
      <c r="Q375" s="11">
        <v>0.18492291881582071</v>
      </c>
      <c r="R375" s="11">
        <v>0.17629501881475262</v>
      </c>
      <c r="T375" s="11">
        <v>0.17084051468568104</v>
      </c>
      <c r="U375" s="11">
        <v>0.18709847810941119</v>
      </c>
      <c r="W375" s="11">
        <v>0.16066216623638596</v>
      </c>
      <c r="X375" s="11">
        <v>0.17720476709401659</v>
      </c>
      <c r="Y375" s="11">
        <v>0.33917236460500277</v>
      </c>
      <c r="Z375" s="11"/>
      <c r="AA375" s="11">
        <v>0.12337562976829906</v>
      </c>
      <c r="AB375" s="11">
        <v>0.15548035981731298</v>
      </c>
      <c r="AC375" s="11">
        <v>0.16561838799362424</v>
      </c>
      <c r="AD375" s="11">
        <v>0.18472061628451814</v>
      </c>
      <c r="AE375" s="11">
        <v>0.18972913544571313</v>
      </c>
      <c r="AF375" s="11">
        <v>0.26485829492449331</v>
      </c>
      <c r="AG375" s="11"/>
      <c r="AH375" s="11">
        <v>4.135170260397121E-2</v>
      </c>
      <c r="AI375" s="11">
        <v>0.18857684517562912</v>
      </c>
      <c r="AJ375" s="11">
        <v>0.17288901852773755</v>
      </c>
      <c r="AK375" s="11">
        <v>0.16249363908040432</v>
      </c>
      <c r="AL375" s="11"/>
      <c r="AM375" s="11">
        <v>0.1536438203755903</v>
      </c>
      <c r="AN375" s="11">
        <v>0.15913992855431267</v>
      </c>
      <c r="AO375" s="11">
        <v>0.16414277221668475</v>
      </c>
      <c r="AP375" s="11">
        <v>0.26053772530658698</v>
      </c>
      <c r="AQ375" s="11">
        <v>0.16485569007772211</v>
      </c>
      <c r="AR375" s="11">
        <v>0.16912046724447158</v>
      </c>
    </row>
    <row r="376" spans="1:45" ht="10.35" customHeight="1" x14ac:dyDescent="0.3">
      <c r="A376" s="10" t="s">
        <v>79</v>
      </c>
      <c r="B376" s="2" t="s">
        <v>3</v>
      </c>
      <c r="C376" s="11">
        <v>8.9199942872125196E-2</v>
      </c>
      <c r="D376" s="11">
        <v>9.7882215379140033E-2</v>
      </c>
      <c r="E376" s="11">
        <v>8.4560283396021382E-2</v>
      </c>
      <c r="F376" s="11">
        <v>8.3195224779050767E-2</v>
      </c>
      <c r="G376" s="11">
        <v>8.9906037751597237E-2</v>
      </c>
      <c r="I376" s="11">
        <v>0.10765934064093789</v>
      </c>
      <c r="J376" s="11">
        <v>7.7852393659678817E-2</v>
      </c>
      <c r="K376" s="11">
        <v>7.6654262775366369E-2</v>
      </c>
      <c r="L376" s="11">
        <v>6.0029182079696451E-2</v>
      </c>
      <c r="N376" s="11">
        <v>8.9127809187576845E-2</v>
      </c>
      <c r="O376" s="11">
        <v>8.9287045682350658E-2</v>
      </c>
      <c r="Q376" s="11">
        <v>0.14619733750227037</v>
      </c>
      <c r="R376" s="11">
        <v>9.6638936722157939E-2</v>
      </c>
      <c r="T376" s="11">
        <v>9.3683767535528248E-2</v>
      </c>
      <c r="U376" s="11">
        <v>8.1024989889777549E-2</v>
      </c>
      <c r="W376" s="11">
        <v>8.1194363985227419E-2</v>
      </c>
      <c r="X376" s="11">
        <v>9.0559053489006308E-2</v>
      </c>
      <c r="Y376" s="11">
        <v>2.7998823419439798E-2</v>
      </c>
      <c r="Z376" s="11"/>
      <c r="AA376" s="11">
        <v>0.12227351423434436</v>
      </c>
      <c r="AB376" s="11">
        <v>7.782942248501093E-2</v>
      </c>
      <c r="AC376" s="11">
        <v>8.178030655793779E-2</v>
      </c>
      <c r="AD376" s="11">
        <v>5.8534444858712571E-2</v>
      </c>
      <c r="AE376" s="11">
        <v>5.8862852254846623E-2</v>
      </c>
      <c r="AF376" s="11">
        <v>4.4820923004367928E-2</v>
      </c>
      <c r="AG376" s="11"/>
      <c r="AH376" s="11">
        <v>5.4432903074342169E-2</v>
      </c>
      <c r="AI376" s="11">
        <v>8.6922608937785945E-2</v>
      </c>
      <c r="AJ376" s="11">
        <v>9.4339397017136034E-2</v>
      </c>
      <c r="AK376" s="11">
        <v>8.0712310482981178E-2</v>
      </c>
      <c r="AL376" s="11"/>
      <c r="AM376" s="11">
        <v>0.15084274174335197</v>
      </c>
      <c r="AN376" s="11">
        <v>7.3438606162306477E-2</v>
      </c>
      <c r="AO376" s="11">
        <v>0.10481817965233806</v>
      </c>
      <c r="AP376" s="11">
        <v>7.334883876463752E-2</v>
      </c>
      <c r="AQ376" s="11">
        <v>8.3150310965844978E-2</v>
      </c>
      <c r="AR376" s="11">
        <v>6.4037582850824087E-2</v>
      </c>
    </row>
    <row r="377" spans="1:45" ht="10.35" customHeight="1" x14ac:dyDescent="0.3">
      <c r="A377" s="10" t="s">
        <v>50</v>
      </c>
      <c r="B377" s="2" t="s">
        <v>3</v>
      </c>
      <c r="C377" s="11">
        <v>6.1346450192000315E-3</v>
      </c>
      <c r="D377" s="11">
        <v>2.2444501388620788E-3</v>
      </c>
      <c r="E377" s="11">
        <v>7.3227868292624612E-3</v>
      </c>
      <c r="F377" s="11">
        <v>8.5898010060150576E-3</v>
      </c>
      <c r="G377" s="11">
        <v>6.1260279962192807E-3</v>
      </c>
      <c r="I377" s="11">
        <v>7.4549731762955885E-3</v>
      </c>
      <c r="J377" s="11">
        <v>6.2715025295915685E-3</v>
      </c>
      <c r="K377" s="11">
        <v>4.1894560574769011E-3</v>
      </c>
      <c r="L377" s="11">
        <v>2.2321552711798897E-3</v>
      </c>
      <c r="N377" s="11">
        <v>3.9214060812050606E-3</v>
      </c>
      <c r="O377" s="11">
        <v>8.8071735667456311E-3</v>
      </c>
      <c r="Q377" s="11">
        <v>0</v>
      </c>
      <c r="R377" s="11">
        <v>3.6528269274724865E-3</v>
      </c>
      <c r="T377" s="11">
        <v>6.6001130747360909E-3</v>
      </c>
      <c r="U377" s="11">
        <v>4.775978487912935E-3</v>
      </c>
      <c r="W377" s="11">
        <v>5.4384856247608158E-3</v>
      </c>
      <c r="X377" s="11">
        <v>7.6801118797630505E-3</v>
      </c>
      <c r="Y377" s="11">
        <v>0</v>
      </c>
      <c r="Z377" s="11"/>
      <c r="AA377" s="11">
        <v>6.2252854710254666E-3</v>
      </c>
      <c r="AB377" s="11">
        <v>6.0441695741787248E-3</v>
      </c>
      <c r="AC377" s="11">
        <v>5.2580507512583171E-3</v>
      </c>
      <c r="AD377" s="11">
        <v>2.6272798889080047E-3</v>
      </c>
      <c r="AE377" s="11">
        <v>2.2823986871948853E-3</v>
      </c>
      <c r="AF377" s="11">
        <v>7.71897892906494E-3</v>
      </c>
      <c r="AG377" s="11"/>
      <c r="AH377" s="11">
        <v>1.3355709003408602E-2</v>
      </c>
      <c r="AI377" s="11">
        <v>2.5369568898366323E-3</v>
      </c>
      <c r="AJ377" s="11">
        <v>9.9458181705690124E-3</v>
      </c>
      <c r="AK377" s="11">
        <v>5.167969909795336E-3</v>
      </c>
      <c r="AL377" s="11"/>
      <c r="AM377" s="11">
        <v>1.7928082120245742E-2</v>
      </c>
      <c r="AN377" s="11">
        <v>3.9026086559650892E-3</v>
      </c>
      <c r="AO377" s="11">
        <v>3.0331125336866417E-4</v>
      </c>
      <c r="AP377" s="11">
        <v>0</v>
      </c>
      <c r="AQ377" s="11">
        <v>8.5375496891409042E-3</v>
      </c>
      <c r="AR377" s="11">
        <v>3.7633310916083238E-3</v>
      </c>
    </row>
    <row r="378" spans="1:45" ht="10.35" customHeight="1" x14ac:dyDescent="0.3">
      <c r="A378" s="10" t="s">
        <v>45</v>
      </c>
      <c r="B378" s="2" t="s">
        <v>3</v>
      </c>
      <c r="C378" s="11">
        <v>-6.2019451386424174E-3</v>
      </c>
      <c r="D378" s="11">
        <v>-6.2958422551498416E-3</v>
      </c>
      <c r="E378" s="11">
        <v>3.9934529117824275E-2</v>
      </c>
      <c r="F378" s="11">
        <v>6.6109325881802961E-3</v>
      </c>
      <c r="G378" s="11">
        <v>-2.2425780885459462E-2</v>
      </c>
      <c r="H378" s="11"/>
      <c r="I378" s="11">
        <v>-1.3175907735393788E-4</v>
      </c>
      <c r="J378" s="11">
        <v>-8.4039258037047482E-3</v>
      </c>
      <c r="K378" s="11">
        <v>-1.2017209978089499E-2</v>
      </c>
      <c r="L378" s="11">
        <v>4.1963440628000254E-2</v>
      </c>
      <c r="M378" s="11"/>
      <c r="N378" s="11">
        <v>1.7832966049551702E-2</v>
      </c>
      <c r="O378" s="11">
        <v>-3.5224562256683967E-2</v>
      </c>
      <c r="P378" s="11"/>
      <c r="Q378" s="11">
        <v>-4.2727483331828048E-2</v>
      </c>
      <c r="R378" s="11">
        <v>4.8046810932610456E-2</v>
      </c>
      <c r="S378" s="11"/>
      <c r="T378" s="11">
        <v>-1.1238288651053613E-2</v>
      </c>
      <c r="U378" s="11">
        <v>2.4596849940682064E-3</v>
      </c>
      <c r="W378" s="11">
        <v>-4.3203761501065807E-3</v>
      </c>
      <c r="X378" s="11">
        <v>-1.2619090733174132E-2</v>
      </c>
      <c r="Y378" s="11">
        <v>-0.16783600660787495</v>
      </c>
      <c r="Z378" s="11"/>
      <c r="AA378" s="11">
        <v>4.4460109203956905E-3</v>
      </c>
      <c r="AB378" s="11">
        <v>1.2132591763781092E-2</v>
      </c>
      <c r="AC378" s="11">
        <v>-3.4538483375409657E-2</v>
      </c>
      <c r="AD378" s="11">
        <v>-1.7688070223124686E-2</v>
      </c>
      <c r="AE378" s="11">
        <v>7.7058120894801796E-3</v>
      </c>
      <c r="AF378" s="11">
        <v>-3.7195587507955236E-2</v>
      </c>
      <c r="AG378" s="11"/>
      <c r="AH378" s="11">
        <v>9.2022309804806121E-2</v>
      </c>
      <c r="AI378" s="11">
        <v>-6.7136327670050178E-2</v>
      </c>
      <c r="AJ378" s="11">
        <v>6.7767674420354529E-3</v>
      </c>
      <c r="AK378" s="11">
        <v>-5.9222284680724158E-3</v>
      </c>
      <c r="AL378" s="11"/>
      <c r="AM378" s="11">
        <v>2.4337872095501173E-2</v>
      </c>
      <c r="AN378" s="11">
        <v>7.8185290255244622E-3</v>
      </c>
      <c r="AO378" s="11">
        <v>-2.7378433695110782E-3</v>
      </c>
      <c r="AP378" s="11">
        <v>-8.5735591577539211E-2</v>
      </c>
      <c r="AQ378" s="11">
        <v>-1.997837031569219E-2</v>
      </c>
      <c r="AR378" s="11">
        <v>-6.6748124677607767E-3</v>
      </c>
    </row>
    <row r="379" spans="1:45" s="12" customFormat="1" ht="10.35" customHeight="1" x14ac:dyDescent="0.3">
      <c r="A379" s="12" t="s">
        <v>8</v>
      </c>
      <c r="B379" s="13"/>
      <c r="C379" s="7">
        <v>8490</v>
      </c>
      <c r="D379" s="7">
        <v>2050</v>
      </c>
      <c r="E379" s="7">
        <v>977</v>
      </c>
      <c r="F379" s="7">
        <v>2076</v>
      </c>
      <c r="G379" s="7">
        <v>3387</v>
      </c>
      <c r="H379" s="7"/>
      <c r="I379" s="7">
        <v>2956</v>
      </c>
      <c r="J379" s="7">
        <v>2732</v>
      </c>
      <c r="K379" s="7">
        <v>2802</v>
      </c>
      <c r="L379" s="7">
        <v>988</v>
      </c>
      <c r="M379" s="7"/>
      <c r="N379" s="7">
        <v>4806</v>
      </c>
      <c r="O379" s="7">
        <v>3684</v>
      </c>
      <c r="P379" s="7"/>
      <c r="Q379" s="7">
        <v>104</v>
      </c>
      <c r="R379" s="7">
        <v>1650</v>
      </c>
      <c r="S379" s="7"/>
      <c r="T379" s="7">
        <v>4508</v>
      </c>
      <c r="U379" s="7">
        <v>3890</v>
      </c>
      <c r="V379"/>
      <c r="W379" s="7">
        <v>7524</v>
      </c>
      <c r="X379" s="7">
        <v>934</v>
      </c>
      <c r="Y379" s="7">
        <v>32</v>
      </c>
      <c r="Z379" s="7"/>
      <c r="AA379" s="7">
        <v>1936</v>
      </c>
      <c r="AB379" s="7">
        <v>1106</v>
      </c>
      <c r="AC379" s="7">
        <v>1210</v>
      </c>
      <c r="AD379" s="7">
        <v>2297</v>
      </c>
      <c r="AE379" s="7">
        <v>1441</v>
      </c>
      <c r="AF379" s="7">
        <v>304</v>
      </c>
      <c r="AG379" s="7"/>
      <c r="AH379" s="7">
        <v>93</v>
      </c>
      <c r="AI379" s="7">
        <v>271</v>
      </c>
      <c r="AJ379" s="7">
        <v>800</v>
      </c>
      <c r="AK379" s="7">
        <v>7320</v>
      </c>
      <c r="AL379" s="7"/>
      <c r="AM379" s="7">
        <v>177</v>
      </c>
      <c r="AN379" s="7">
        <v>3597</v>
      </c>
      <c r="AO379" s="7">
        <v>1001</v>
      </c>
      <c r="AP379" s="7">
        <v>63</v>
      </c>
      <c r="AQ379" s="7">
        <v>3329</v>
      </c>
      <c r="AR379" s="7">
        <v>308</v>
      </c>
      <c r="AS379" s="4"/>
    </row>
    <row r="380" spans="1:45" ht="10.35" customHeight="1" x14ac:dyDescent="0.3">
      <c r="D380" s="3"/>
      <c r="E380" s="3"/>
      <c r="F380" s="3"/>
      <c r="G380" s="3"/>
      <c r="I380" s="3"/>
      <c r="J380" s="3"/>
      <c r="K380" s="3"/>
      <c r="L380" s="3"/>
      <c r="N380" s="3"/>
      <c r="O380" s="3"/>
      <c r="Q380" s="3"/>
      <c r="R380" s="3"/>
      <c r="T380" s="3"/>
      <c r="U380" s="3"/>
      <c r="W380" s="3"/>
      <c r="X380" s="3"/>
      <c r="Y380" s="3"/>
      <c r="Z380" s="3"/>
      <c r="AA380" s="3"/>
      <c r="AB380" s="3"/>
      <c r="AC380" s="3"/>
      <c r="AD380" s="3"/>
      <c r="AE380" s="3"/>
      <c r="AF380" s="3"/>
      <c r="AG380" s="3"/>
      <c r="AH380" s="3"/>
      <c r="AI380" s="3"/>
      <c r="AJ380" s="3"/>
      <c r="AK380" s="3"/>
      <c r="AL380" s="3"/>
      <c r="AM380" s="3"/>
      <c r="AN380" s="3"/>
      <c r="AO380" s="3"/>
      <c r="AP380" s="3"/>
      <c r="AQ380" s="3"/>
      <c r="AR380" s="3"/>
    </row>
    <row r="381" spans="1:45" ht="10.35" customHeight="1" x14ac:dyDescent="0.3">
      <c r="A381" s="8" t="s">
        <v>80</v>
      </c>
      <c r="D381" s="3"/>
      <c r="E381" s="3"/>
      <c r="F381" s="3"/>
      <c r="G381" s="3"/>
      <c r="I381" s="3"/>
      <c r="J381" s="3"/>
      <c r="K381" s="3"/>
      <c r="L381" s="3"/>
      <c r="N381" s="3"/>
      <c r="O381" s="3"/>
      <c r="Q381" s="3"/>
      <c r="R381" s="3"/>
      <c r="T381" s="3"/>
      <c r="U381" s="3"/>
      <c r="W381" s="3"/>
      <c r="X381" s="3"/>
      <c r="Y381" s="3"/>
      <c r="Z381" s="3"/>
      <c r="AA381" s="3"/>
      <c r="AB381" s="3"/>
      <c r="AC381" s="3"/>
      <c r="AD381" s="3"/>
      <c r="AE381" s="3"/>
      <c r="AF381" s="3"/>
      <c r="AG381" s="3"/>
      <c r="AH381" s="3"/>
      <c r="AI381" s="3"/>
      <c r="AJ381" s="3"/>
      <c r="AK381" s="3"/>
      <c r="AL381" s="3"/>
      <c r="AM381" s="3"/>
      <c r="AN381" s="3"/>
      <c r="AO381" s="3"/>
      <c r="AP381" s="3"/>
      <c r="AQ381" s="3"/>
      <c r="AR381" s="3"/>
    </row>
    <row r="382" spans="1:45" s="19" customFormat="1" ht="10.35" customHeight="1" x14ac:dyDescent="0.3">
      <c r="C382" s="33" t="s">
        <v>218</v>
      </c>
      <c r="D382" s="33" t="s">
        <v>244</v>
      </c>
      <c r="E382" s="33" t="s">
        <v>245</v>
      </c>
      <c r="F382" s="33" t="s">
        <v>18</v>
      </c>
      <c r="G382" s="33" t="s">
        <v>246</v>
      </c>
      <c r="H382" s="33"/>
      <c r="I382" s="33" t="s">
        <v>247</v>
      </c>
      <c r="J382" s="33" t="s">
        <v>248</v>
      </c>
      <c r="K382" s="33" t="s">
        <v>249</v>
      </c>
      <c r="L382" s="33" t="s">
        <v>250</v>
      </c>
      <c r="M382" s="33"/>
      <c r="N382" s="33" t="s">
        <v>251</v>
      </c>
      <c r="O382" s="33" t="s">
        <v>252</v>
      </c>
      <c r="P382" s="33"/>
      <c r="Q382" s="33" t="s">
        <v>226</v>
      </c>
      <c r="R382" s="33" t="s">
        <v>253</v>
      </c>
      <c r="S382" s="33"/>
      <c r="T382" s="33" t="s">
        <v>254</v>
      </c>
      <c r="U382" s="33" t="s">
        <v>255</v>
      </c>
      <c r="V382" s="34"/>
      <c r="W382" s="33" t="s">
        <v>256</v>
      </c>
      <c r="X382" s="33" t="s">
        <v>257</v>
      </c>
      <c r="Y382" s="33" t="s">
        <v>258</v>
      </c>
      <c r="Z382" s="33"/>
      <c r="AA382" s="33" t="s">
        <v>259</v>
      </c>
      <c r="AB382" s="33" t="s">
        <v>260</v>
      </c>
      <c r="AC382" s="33" t="s">
        <v>261</v>
      </c>
      <c r="AD382" s="33" t="s">
        <v>262</v>
      </c>
      <c r="AE382" s="33" t="s">
        <v>263</v>
      </c>
      <c r="AF382" s="33" t="s">
        <v>264</v>
      </c>
      <c r="AG382" s="33"/>
      <c r="AH382" s="33" t="s">
        <v>265</v>
      </c>
      <c r="AI382" s="33" t="s">
        <v>266</v>
      </c>
      <c r="AJ382" s="33" t="s">
        <v>267</v>
      </c>
      <c r="AK382" s="33" t="s">
        <v>268</v>
      </c>
      <c r="AL382" s="33"/>
      <c r="AM382" s="33" t="s">
        <v>269</v>
      </c>
      <c r="AN382" s="33" t="s">
        <v>270</v>
      </c>
      <c r="AO382" s="33" t="s">
        <v>271</v>
      </c>
      <c r="AP382" s="33" t="s">
        <v>272</v>
      </c>
      <c r="AQ382" s="33" t="s">
        <v>273</v>
      </c>
      <c r="AR382" s="33" t="s">
        <v>26</v>
      </c>
      <c r="AS382" s="4"/>
    </row>
    <row r="383" spans="1:45" ht="10.35" customHeight="1" x14ac:dyDescent="0.3">
      <c r="A383" s="10" t="s">
        <v>42</v>
      </c>
      <c r="B383" s="2" t="s">
        <v>3</v>
      </c>
      <c r="C383" s="11">
        <v>0.17705076317920318</v>
      </c>
      <c r="D383" s="11">
        <v>0.20796897056864697</v>
      </c>
      <c r="E383" s="11">
        <v>0.20737621404597639</v>
      </c>
      <c r="F383" s="11">
        <v>0.1856003193236655</v>
      </c>
      <c r="G383" s="11">
        <v>0.14712106462382854</v>
      </c>
      <c r="I383" s="11">
        <v>0.14179996356867411</v>
      </c>
      <c r="J383" s="11">
        <v>0.19709275151475239</v>
      </c>
      <c r="K383" s="11">
        <v>0.20250425639721858</v>
      </c>
      <c r="L383" s="11">
        <v>0.23961383775674283</v>
      </c>
      <c r="N383" s="11">
        <v>0.21336936509194471</v>
      </c>
      <c r="O383" s="11">
        <v>0.13066870108202233</v>
      </c>
      <c r="Q383" s="11">
        <v>0.36284107591642456</v>
      </c>
      <c r="R383" s="11">
        <v>0.23797349070933879</v>
      </c>
      <c r="T383" s="11">
        <v>0.16488956114443151</v>
      </c>
      <c r="U383" s="11">
        <v>0.19432408705241463</v>
      </c>
      <c r="W383" s="11">
        <v>0.16362047730272078</v>
      </c>
      <c r="X383" s="11">
        <v>0.19064493245500858</v>
      </c>
      <c r="Y383" s="11">
        <v>0.38943101982241307</v>
      </c>
      <c r="Z383" s="11"/>
      <c r="AA383" s="11">
        <v>0.1214350284993202</v>
      </c>
      <c r="AB383" s="11">
        <v>0.15796597961493752</v>
      </c>
      <c r="AC383" s="11">
        <v>0.14719095726438702</v>
      </c>
      <c r="AD383" s="11">
        <v>0.20678334877167781</v>
      </c>
      <c r="AE383" s="11">
        <v>0.19180786904981326</v>
      </c>
      <c r="AF383" s="11">
        <v>0.27035162999322182</v>
      </c>
      <c r="AG383" s="11"/>
      <c r="AH383" s="11">
        <v>0.13660273414853399</v>
      </c>
      <c r="AI383" s="11">
        <v>0.21897534559908458</v>
      </c>
      <c r="AJ383" s="11">
        <v>0.21633514453628913</v>
      </c>
      <c r="AK383" s="11">
        <v>0.16121950083853903</v>
      </c>
      <c r="AL383" s="11"/>
      <c r="AM383" s="11">
        <v>0.23814631155313912</v>
      </c>
      <c r="AN383" s="11">
        <v>0.1639376831694298</v>
      </c>
      <c r="AO383" s="11">
        <v>0.18758501910118522</v>
      </c>
      <c r="AP383" s="11">
        <v>0.22077462006386858</v>
      </c>
      <c r="AQ383" s="11">
        <v>0.16730400667394785</v>
      </c>
      <c r="AR383" s="11">
        <v>0.10608653593711868</v>
      </c>
    </row>
    <row r="384" spans="1:45" ht="10.35" customHeight="1" x14ac:dyDescent="0.3">
      <c r="A384" s="10" t="s">
        <v>43</v>
      </c>
      <c r="B384" s="2" t="s">
        <v>3</v>
      </c>
      <c r="C384" s="11">
        <v>0.72874374239514483</v>
      </c>
      <c r="D384" s="11">
        <v>0.70461605486119483</v>
      </c>
      <c r="E384" s="11">
        <v>0.69098541354917642</v>
      </c>
      <c r="F384" s="11">
        <v>0.72182091946580318</v>
      </c>
      <c r="G384" s="11">
        <v>0.75598379050551989</v>
      </c>
      <c r="I384" s="11">
        <v>0.76284041919872936</v>
      </c>
      <c r="J384" s="11">
        <v>0.72140585014458691</v>
      </c>
      <c r="K384" s="11">
        <v>0.69217791525463046</v>
      </c>
      <c r="L384" s="11">
        <v>0.65954732606527922</v>
      </c>
      <c r="N384" s="11">
        <v>0.69376486084308542</v>
      </c>
      <c r="O384" s="11">
        <v>0.77341486327516829</v>
      </c>
      <c r="Q384" s="11">
        <v>0.57639040639052075</v>
      </c>
      <c r="R384" s="11">
        <v>0.67750725163315584</v>
      </c>
      <c r="T384" s="11">
        <v>0.75039645313260228</v>
      </c>
      <c r="U384" s="11">
        <v>0.70410229388743417</v>
      </c>
      <c r="W384" s="11">
        <v>0.69429083727084873</v>
      </c>
      <c r="X384" s="11">
        <v>0.67570103697597339</v>
      </c>
      <c r="Y384" s="11">
        <v>0.43134431053132455</v>
      </c>
      <c r="Z384" s="11"/>
      <c r="AA384" s="11">
        <v>0.71764808413295778</v>
      </c>
      <c r="AB384" s="11">
        <v>0.68967321025169115</v>
      </c>
      <c r="AC384" s="11">
        <v>0.71164888015598537</v>
      </c>
      <c r="AD384" s="11">
        <v>0.66766380725531183</v>
      </c>
      <c r="AE384" s="11">
        <v>0.6795869199930511</v>
      </c>
      <c r="AF384" s="11">
        <v>0.61835478577044589</v>
      </c>
      <c r="AG384" s="11"/>
      <c r="AH384" s="11">
        <v>0.73685557710616834</v>
      </c>
      <c r="AI384" s="11">
        <v>0.63867165049424124</v>
      </c>
      <c r="AJ384" s="11">
        <v>0.60439254859032254</v>
      </c>
      <c r="AK384" s="11">
        <v>0.70233905857609524</v>
      </c>
      <c r="AL384" s="11"/>
      <c r="AM384" s="11">
        <v>0.61807817986009517</v>
      </c>
      <c r="AN384" s="11">
        <v>0.70715704086352893</v>
      </c>
      <c r="AO384" s="11">
        <v>0.67568895623226677</v>
      </c>
      <c r="AP384" s="11">
        <v>0.60527285300963762</v>
      </c>
      <c r="AQ384" s="11">
        <v>0.67346842182686706</v>
      </c>
      <c r="AR384" s="11">
        <v>0.7793985088603439</v>
      </c>
    </row>
    <row r="385" spans="1:45" ht="10.35" customHeight="1" x14ac:dyDescent="0.3">
      <c r="A385" s="10" t="s">
        <v>44</v>
      </c>
      <c r="B385" s="2" t="s">
        <v>3</v>
      </c>
      <c r="C385" s="11">
        <v>8.6334139705834034E-2</v>
      </c>
      <c r="D385" s="11">
        <v>8.3427698916884813E-2</v>
      </c>
      <c r="E385" s="11">
        <v>8.0172535300729916E-2</v>
      </c>
      <c r="F385" s="11">
        <v>8.448942729033862E-2</v>
      </c>
      <c r="G385" s="11">
        <v>9.0844908837358462E-2</v>
      </c>
      <c r="I385" s="11">
        <v>8.4032423357534886E-2</v>
      </c>
      <c r="J385" s="11">
        <v>7.7466085973540003E-2</v>
      </c>
      <c r="K385" s="11">
        <v>9.8086492671055403E-2</v>
      </c>
      <c r="L385" s="11">
        <v>8.8431342669727186E-2</v>
      </c>
      <c r="N385" s="11">
        <v>8.7392457215492811E-2</v>
      </c>
      <c r="O385" s="11">
        <v>8.4982574781351433E-2</v>
      </c>
      <c r="Q385" s="11">
        <v>6.0768517693054726E-2</v>
      </c>
      <c r="R385" s="11">
        <v>7.5733455235073202E-2</v>
      </c>
      <c r="T385" s="11">
        <v>7.8376236538753252E-2</v>
      </c>
      <c r="U385" s="11">
        <v>9.4581893946110496E-2</v>
      </c>
      <c r="W385" s="11">
        <v>7.9117052762135945E-2</v>
      </c>
      <c r="X385" s="11">
        <v>0.10033386291317498</v>
      </c>
      <c r="Y385" s="11">
        <v>0.12387252111183802</v>
      </c>
      <c r="Z385" s="11"/>
      <c r="AA385" s="11">
        <v>7.7725196418768711E-2</v>
      </c>
      <c r="AB385" s="11">
        <v>7.5731038321452643E-2</v>
      </c>
      <c r="AC385" s="11">
        <v>7.1837434597405506E-2</v>
      </c>
      <c r="AD385" s="11">
        <v>8.4162731373928074E-2</v>
      </c>
      <c r="AE385" s="11">
        <v>9.5001150595612163E-2</v>
      </c>
      <c r="AF385" s="11">
        <v>9.5339884795975494E-2</v>
      </c>
      <c r="AG385" s="11"/>
      <c r="AH385" s="11">
        <v>2.385681634166717E-2</v>
      </c>
      <c r="AI385" s="11">
        <v>9.2283588922084353E-2</v>
      </c>
      <c r="AJ385" s="11">
        <v>9.8128394004894162E-2</v>
      </c>
      <c r="AK385" s="11">
        <v>8.0382190581953783E-2</v>
      </c>
      <c r="AL385" s="11"/>
      <c r="AM385" s="11">
        <v>8.4891787886954201E-2</v>
      </c>
      <c r="AN385" s="11">
        <v>7.8430213777141655E-2</v>
      </c>
      <c r="AO385" s="11">
        <v>8.3206364775093494E-2</v>
      </c>
      <c r="AP385" s="11">
        <v>0.1529691376274297</v>
      </c>
      <c r="AQ385" s="11">
        <v>8.5808312354107449E-2</v>
      </c>
      <c r="AR385" s="11">
        <v>6.3302029984389246E-2</v>
      </c>
    </row>
    <row r="386" spans="1:45" ht="10.35" customHeight="1" x14ac:dyDescent="0.3">
      <c r="A386" s="10" t="s">
        <v>79</v>
      </c>
      <c r="B386" s="2" t="s">
        <v>3</v>
      </c>
      <c r="C386" s="11">
        <v>5.4779208145024405E-2</v>
      </c>
      <c r="D386" s="11">
        <v>4.6111794513713743E-2</v>
      </c>
      <c r="E386" s="11">
        <v>7.2590703075818414E-2</v>
      </c>
      <c r="F386" s="11">
        <v>4.1421714640843606E-2</v>
      </c>
      <c r="G386" s="11">
        <v>6.5052589534666333E-2</v>
      </c>
      <c r="I386" s="11">
        <v>7.8651501182612896E-2</v>
      </c>
      <c r="J386" s="11">
        <v>4.476623501763357E-2</v>
      </c>
      <c r="K386" s="11">
        <v>3.4012262169355621E-2</v>
      </c>
      <c r="L386" s="11">
        <v>4.2821370504077971E-2</v>
      </c>
      <c r="N386" s="11">
        <v>5.4815279378445526E-2</v>
      </c>
      <c r="O386" s="11">
        <v>5.4733141994337486E-2</v>
      </c>
      <c r="Q386" s="11">
        <v>6.554263612595819E-2</v>
      </c>
      <c r="R386" s="11">
        <v>5.5304133516795285E-2</v>
      </c>
      <c r="T386" s="11">
        <v>6.2260180707139769E-2</v>
      </c>
      <c r="U386" s="11">
        <v>4.5405718708990329E-2</v>
      </c>
      <c r="W386" s="11">
        <v>5.5183974841663458E-2</v>
      </c>
      <c r="X386" s="11">
        <v>2.7963786513421952E-2</v>
      </c>
      <c r="Y386" s="11">
        <v>5.5352148534424571E-2</v>
      </c>
      <c r="Z386" s="11"/>
      <c r="AA386" s="11">
        <v>7.5455507372209588E-2</v>
      </c>
      <c r="AB386" s="11">
        <v>6.9226565572369919E-2</v>
      </c>
      <c r="AC386" s="11">
        <v>5.454619459553698E-2</v>
      </c>
      <c r="AD386" s="11">
        <v>3.7415613104591981E-2</v>
      </c>
      <c r="AE386" s="11">
        <v>3.0643895042816987E-2</v>
      </c>
      <c r="AF386" s="11">
        <v>9.3245906250081032E-3</v>
      </c>
      <c r="AG386" s="11"/>
      <c r="AH386" s="11">
        <v>0.10268487240363058</v>
      </c>
      <c r="AI386" s="11">
        <v>5.0069414984589569E-2</v>
      </c>
      <c r="AJ386" s="11">
        <v>7.4195776998208396E-2</v>
      </c>
      <c r="AK386" s="11">
        <v>4.8130798416045686E-2</v>
      </c>
      <c r="AL386" s="11"/>
      <c r="AM386" s="11">
        <v>5.4917869639620399E-2</v>
      </c>
      <c r="AN386" s="11">
        <v>4.3600955939857626E-2</v>
      </c>
      <c r="AO386" s="11">
        <v>4.5063187954653396E-2</v>
      </c>
      <c r="AP386" s="11">
        <v>2.0983389299064226E-2</v>
      </c>
      <c r="AQ386" s="11">
        <v>6.5275451000972401E-2</v>
      </c>
      <c r="AR386" s="11">
        <v>4.2362304717573386E-2</v>
      </c>
    </row>
    <row r="387" spans="1:45" ht="10.35" customHeight="1" x14ac:dyDescent="0.3">
      <c r="A387" s="10" t="s">
        <v>50</v>
      </c>
      <c r="B387" s="2" t="s">
        <v>3</v>
      </c>
      <c r="C387" s="11">
        <v>7.8713547198180009E-3</v>
      </c>
      <c r="D387" s="11">
        <v>3.9872756532734711E-3</v>
      </c>
      <c r="E387" s="11">
        <v>2.1465837104117154E-2</v>
      </c>
      <c r="F387" s="11">
        <v>8.0893339201927768E-3</v>
      </c>
      <c r="G387" s="11">
        <v>6.0502360332930303E-3</v>
      </c>
      <c r="I387" s="11">
        <v>1.132719387506162E-2</v>
      </c>
      <c r="J387" s="11">
        <v>4.0353123671207514E-3</v>
      </c>
      <c r="K387" s="11">
        <v>7.231335677095648E-3</v>
      </c>
      <c r="L387" s="11">
        <v>1.2407493508250812E-2</v>
      </c>
      <c r="N387" s="11">
        <v>5.4733168494771264E-3</v>
      </c>
      <c r="O387" s="11">
        <v>1.0933860861457945E-2</v>
      </c>
      <c r="Q387" s="11">
        <v>0</v>
      </c>
      <c r="R387" s="11">
        <v>8.7858024224321454E-3</v>
      </c>
      <c r="T387" s="11">
        <v>6.3377491842129064E-3</v>
      </c>
      <c r="U387" s="11">
        <v>6.9917251140405486E-3</v>
      </c>
      <c r="W387" s="11">
        <v>7.7876578226250999E-3</v>
      </c>
      <c r="X387" s="11">
        <v>5.3563811424230095E-3</v>
      </c>
      <c r="Y387" s="11">
        <v>0</v>
      </c>
      <c r="Z387" s="11"/>
      <c r="AA387" s="11">
        <v>7.7361835767453448E-3</v>
      </c>
      <c r="AB387" s="11">
        <v>7.4032062395505659E-3</v>
      </c>
      <c r="AC387" s="11">
        <v>1.4776533386686353E-2</v>
      </c>
      <c r="AD387" s="11">
        <v>3.9744994944880385E-3</v>
      </c>
      <c r="AE387" s="11">
        <v>2.9601653187072254E-3</v>
      </c>
      <c r="AF387" s="11">
        <v>6.6291088153486062E-3</v>
      </c>
      <c r="AG387" s="11"/>
      <c r="AH387" s="11">
        <v>0</v>
      </c>
      <c r="AI387" s="11">
        <v>0</v>
      </c>
      <c r="AJ387" s="11">
        <v>6.9481358702869348E-3</v>
      </c>
      <c r="AK387" s="11">
        <v>7.9284515873592858E-3</v>
      </c>
      <c r="AL387" s="11"/>
      <c r="AM387" s="11">
        <v>3.9658510601909124E-3</v>
      </c>
      <c r="AN387" s="11">
        <v>6.8741062500439582E-3</v>
      </c>
      <c r="AO387" s="11">
        <v>8.4564719368019192E-3</v>
      </c>
      <c r="AP387" s="11">
        <v>0</v>
      </c>
      <c r="AQ387" s="11">
        <v>8.143808144105185E-3</v>
      </c>
      <c r="AR387" s="11">
        <v>8.8506205005743476E-3</v>
      </c>
    </row>
    <row r="388" spans="1:45" ht="10.35" customHeight="1" x14ac:dyDescent="0.3">
      <c r="A388" s="10" t="s">
        <v>45</v>
      </c>
      <c r="B388" s="2" t="s">
        <v>3</v>
      </c>
      <c r="C388" s="11">
        <v>9.0716623473369146E-2</v>
      </c>
      <c r="D388" s="11">
        <v>0.12454127165176215</v>
      </c>
      <c r="E388" s="11">
        <v>0.12720367874524646</v>
      </c>
      <c r="F388" s="11">
        <v>0.10111089203332688</v>
      </c>
      <c r="G388" s="11">
        <v>5.6276155786470078E-2</v>
      </c>
      <c r="H388" s="11"/>
      <c r="I388" s="11">
        <v>5.7767540211139223E-2</v>
      </c>
      <c r="J388" s="11">
        <v>0.11962666554121239</v>
      </c>
      <c r="K388" s="11">
        <v>0.10441776372616318</v>
      </c>
      <c r="L388" s="11">
        <v>0.15118249508701564</v>
      </c>
      <c r="M388" s="11"/>
      <c r="N388" s="11">
        <v>0.12597690787645188</v>
      </c>
      <c r="O388" s="11">
        <v>4.5686126300670898E-2</v>
      </c>
      <c r="P388" s="11"/>
      <c r="Q388" s="11">
        <v>0.30207255822336981</v>
      </c>
      <c r="R388" s="11">
        <v>0.16224003547426558</v>
      </c>
      <c r="S388" s="11"/>
      <c r="T388" s="11">
        <v>8.651332460567826E-2</v>
      </c>
      <c r="U388" s="11">
        <v>9.9742193106304139E-2</v>
      </c>
      <c r="W388" s="11">
        <v>8.4503424540584834E-2</v>
      </c>
      <c r="X388" s="11">
        <v>9.03110695418336E-2</v>
      </c>
      <c r="Y388" s="11">
        <v>0.26555849871057502</v>
      </c>
      <c r="Z388" s="11"/>
      <c r="AA388" s="11">
        <v>4.3709832080551486E-2</v>
      </c>
      <c r="AB388" s="11">
        <v>8.2234941293484881E-2</v>
      </c>
      <c r="AC388" s="11">
        <v>7.5353522666981518E-2</v>
      </c>
      <c r="AD388" s="11">
        <v>0.12262061739774974</v>
      </c>
      <c r="AE388" s="11">
        <v>9.6806718454201093E-2</v>
      </c>
      <c r="AF388" s="11">
        <v>0.17501174519724633</v>
      </c>
      <c r="AG388" s="11"/>
      <c r="AH388" s="11">
        <v>0.11274591780686682</v>
      </c>
      <c r="AI388" s="11">
        <v>0.12669175667700022</v>
      </c>
      <c r="AJ388" s="11">
        <v>0.11820675053139497</v>
      </c>
      <c r="AK388" s="11">
        <v>8.0837310256585249E-2</v>
      </c>
      <c r="AL388" s="11"/>
      <c r="AM388" s="11">
        <v>0.15325452366618492</v>
      </c>
      <c r="AN388" s="11">
        <v>8.5507469392288149E-2</v>
      </c>
      <c r="AO388" s="11">
        <v>0.10437865432609172</v>
      </c>
      <c r="AP388" s="11">
        <v>6.7805482436438885E-2</v>
      </c>
      <c r="AQ388" s="11">
        <v>8.1495694319840398E-2</v>
      </c>
      <c r="AR388" s="11">
        <v>4.2784505952729437E-2</v>
      </c>
    </row>
    <row r="389" spans="1:45" s="12" customFormat="1" ht="10.35" customHeight="1" x14ac:dyDescent="0.3">
      <c r="A389" s="12" t="s">
        <v>8</v>
      </c>
      <c r="B389" s="13"/>
      <c r="C389" s="7">
        <v>5157</v>
      </c>
      <c r="D389" s="7">
        <v>1253</v>
      </c>
      <c r="E389" s="7">
        <v>586</v>
      </c>
      <c r="F389" s="7">
        <v>1582</v>
      </c>
      <c r="G389" s="7">
        <v>1736</v>
      </c>
      <c r="H389" s="7"/>
      <c r="I389" s="7">
        <v>1780</v>
      </c>
      <c r="J389" s="7">
        <v>1624</v>
      </c>
      <c r="K389" s="7">
        <v>1753</v>
      </c>
      <c r="L389" s="7">
        <v>625</v>
      </c>
      <c r="M389" s="7"/>
      <c r="N389" s="7">
        <v>2947</v>
      </c>
      <c r="O389" s="7">
        <v>2210</v>
      </c>
      <c r="P389" s="7"/>
      <c r="Q389" s="7">
        <v>69</v>
      </c>
      <c r="R389" s="7">
        <v>1015</v>
      </c>
      <c r="S389" s="7"/>
      <c r="T389" s="7">
        <v>2595</v>
      </c>
      <c r="U389" s="7">
        <v>2507</v>
      </c>
      <c r="V389"/>
      <c r="W389" s="7">
        <v>4455</v>
      </c>
      <c r="X389" s="7">
        <v>679</v>
      </c>
      <c r="Y389" s="7">
        <v>23</v>
      </c>
      <c r="Z389" s="7"/>
      <c r="AA389" s="7">
        <v>1103</v>
      </c>
      <c r="AB389" s="7">
        <v>652</v>
      </c>
      <c r="AC389" s="7">
        <v>737</v>
      </c>
      <c r="AD389" s="7">
        <v>1396</v>
      </c>
      <c r="AE389" s="7">
        <v>951</v>
      </c>
      <c r="AF389" s="7">
        <v>209</v>
      </c>
      <c r="AG389" s="7"/>
      <c r="AH389" s="7">
        <v>58</v>
      </c>
      <c r="AI389" s="7">
        <v>169</v>
      </c>
      <c r="AJ389" s="7">
        <v>474</v>
      </c>
      <c r="AK389" s="7">
        <v>4453</v>
      </c>
      <c r="AL389" s="7"/>
      <c r="AM389" s="7">
        <v>115</v>
      </c>
      <c r="AN389" s="7">
        <v>2301</v>
      </c>
      <c r="AO389" s="7">
        <v>690</v>
      </c>
      <c r="AP389" s="7">
        <v>43</v>
      </c>
      <c r="AQ389" s="7">
        <v>1857</v>
      </c>
      <c r="AR389" s="7">
        <v>139</v>
      </c>
      <c r="AS389" s="4"/>
    </row>
    <row r="390" spans="1:45" ht="10.35" customHeight="1" x14ac:dyDescent="0.3">
      <c r="D390" s="3"/>
      <c r="E390" s="3"/>
      <c r="F390" s="3"/>
      <c r="G390" s="3"/>
      <c r="I390" s="3"/>
      <c r="J390" s="3"/>
      <c r="K390" s="3"/>
      <c r="L390" s="3"/>
      <c r="N390" s="3"/>
      <c r="O390" s="3"/>
      <c r="Q390" s="3"/>
      <c r="R390" s="3"/>
      <c r="T390" s="3"/>
      <c r="U390" s="3"/>
      <c r="W390" s="3"/>
      <c r="X390" s="3"/>
      <c r="Y390" s="3"/>
      <c r="Z390" s="3"/>
      <c r="AA390" s="3"/>
      <c r="AB390" s="3"/>
      <c r="AC390" s="3"/>
      <c r="AD390" s="3"/>
      <c r="AE390" s="3"/>
      <c r="AF390" s="3"/>
      <c r="AG390" s="3"/>
      <c r="AH390" s="3"/>
      <c r="AI390" s="3"/>
      <c r="AJ390" s="3"/>
      <c r="AK390" s="3"/>
      <c r="AL390" s="3"/>
      <c r="AM390" s="3"/>
      <c r="AN390" s="3"/>
      <c r="AO390" s="3"/>
      <c r="AP390" s="3"/>
      <c r="AQ390" s="3"/>
      <c r="AR390" s="3"/>
    </row>
    <row r="391" spans="1:45" ht="10.35" customHeight="1" x14ac:dyDescent="0.3">
      <c r="A391" s="8" t="s">
        <v>81</v>
      </c>
      <c r="D391" s="3"/>
      <c r="E391" s="3"/>
      <c r="F391" s="3"/>
      <c r="G391" s="3"/>
      <c r="I391" s="3"/>
      <c r="J391" s="3"/>
      <c r="K391" s="3"/>
      <c r="L391" s="3"/>
      <c r="N391" s="3"/>
      <c r="O391" s="3"/>
      <c r="Q391" s="3"/>
      <c r="R391" s="3"/>
      <c r="T391" s="3"/>
      <c r="U391" s="3"/>
      <c r="W391" s="3"/>
      <c r="X391" s="3"/>
      <c r="Y391" s="3"/>
      <c r="Z391" s="3"/>
      <c r="AA391" s="3"/>
      <c r="AB391" s="3"/>
      <c r="AC391" s="3"/>
      <c r="AD391" s="3"/>
      <c r="AE391" s="3"/>
      <c r="AF391" s="3"/>
      <c r="AG391" s="3"/>
      <c r="AH391" s="3"/>
      <c r="AI391" s="3"/>
      <c r="AJ391" s="3"/>
      <c r="AK391" s="3"/>
      <c r="AL391" s="3"/>
      <c r="AM391" s="3"/>
      <c r="AN391" s="3"/>
      <c r="AO391" s="3"/>
      <c r="AP391" s="3"/>
      <c r="AQ391" s="3"/>
      <c r="AR391" s="3"/>
    </row>
    <row r="392" spans="1:45" s="19" customFormat="1" ht="10.35" customHeight="1" x14ac:dyDescent="0.3">
      <c r="C392" s="33" t="s">
        <v>218</v>
      </c>
      <c r="D392" s="33" t="s">
        <v>244</v>
      </c>
      <c r="E392" s="33" t="s">
        <v>245</v>
      </c>
      <c r="F392" s="33" t="s">
        <v>18</v>
      </c>
      <c r="G392" s="33" t="s">
        <v>246</v>
      </c>
      <c r="H392" s="33"/>
      <c r="I392" s="33" t="s">
        <v>247</v>
      </c>
      <c r="J392" s="33" t="s">
        <v>248</v>
      </c>
      <c r="K392" s="33" t="s">
        <v>249</v>
      </c>
      <c r="L392" s="33" t="s">
        <v>250</v>
      </c>
      <c r="M392" s="33"/>
      <c r="N392" s="33" t="s">
        <v>251</v>
      </c>
      <c r="O392" s="33" t="s">
        <v>252</v>
      </c>
      <c r="P392" s="33"/>
      <c r="Q392" s="33" t="s">
        <v>226</v>
      </c>
      <c r="R392" s="33" t="s">
        <v>253</v>
      </c>
      <c r="S392" s="33"/>
      <c r="T392" s="33" t="s">
        <v>254</v>
      </c>
      <c r="U392" s="33" t="s">
        <v>255</v>
      </c>
      <c r="V392" s="34"/>
      <c r="W392" s="33" t="s">
        <v>256</v>
      </c>
      <c r="X392" s="33" t="s">
        <v>257</v>
      </c>
      <c r="Y392" s="33" t="s">
        <v>258</v>
      </c>
      <c r="Z392" s="33"/>
      <c r="AA392" s="33" t="s">
        <v>259</v>
      </c>
      <c r="AB392" s="33" t="s">
        <v>260</v>
      </c>
      <c r="AC392" s="33" t="s">
        <v>261</v>
      </c>
      <c r="AD392" s="33" t="s">
        <v>262</v>
      </c>
      <c r="AE392" s="33" t="s">
        <v>263</v>
      </c>
      <c r="AF392" s="33" t="s">
        <v>264</v>
      </c>
      <c r="AG392" s="33"/>
      <c r="AH392" s="33" t="s">
        <v>265</v>
      </c>
      <c r="AI392" s="33" t="s">
        <v>266</v>
      </c>
      <c r="AJ392" s="33" t="s">
        <v>267</v>
      </c>
      <c r="AK392" s="33" t="s">
        <v>268</v>
      </c>
      <c r="AL392" s="33"/>
      <c r="AM392" s="33" t="s">
        <v>269</v>
      </c>
      <c r="AN392" s="33" t="s">
        <v>270</v>
      </c>
      <c r="AO392" s="33" t="s">
        <v>271</v>
      </c>
      <c r="AP392" s="33" t="s">
        <v>272</v>
      </c>
      <c r="AQ392" s="33" t="s">
        <v>273</v>
      </c>
      <c r="AR392" s="33" t="s">
        <v>26</v>
      </c>
      <c r="AS392" s="4"/>
    </row>
    <row r="393" spans="1:45" ht="10.35" customHeight="1" x14ac:dyDescent="0.3">
      <c r="A393" s="10" t="s">
        <v>42</v>
      </c>
      <c r="B393" s="2" t="s">
        <v>3</v>
      </c>
      <c r="C393" s="11">
        <v>0.12822410046738877</v>
      </c>
      <c r="D393" s="11">
        <v>0.15051783607196501</v>
      </c>
      <c r="E393" s="11">
        <v>0.10140414919810048</v>
      </c>
      <c r="F393" s="11">
        <v>7.9002530071146798E-2</v>
      </c>
      <c r="G393" s="11">
        <v>0.144232215715794</v>
      </c>
      <c r="I393" s="11">
        <v>0.1259786689426908</v>
      </c>
      <c r="J393" s="11">
        <v>0.10948141423824417</v>
      </c>
      <c r="K393" s="11">
        <v>0.14820791268737979</v>
      </c>
      <c r="L393" s="11">
        <v>0.1735233115012684</v>
      </c>
      <c r="N393" s="11">
        <v>0.14388221296497386</v>
      </c>
      <c r="O393" s="11">
        <v>0.10438306287533752</v>
      </c>
      <c r="Q393" s="11">
        <v>0.27867841285517519</v>
      </c>
      <c r="R393" s="11">
        <v>0.18255204540798339</v>
      </c>
      <c r="T393" s="11">
        <v>0.10813077187771418</v>
      </c>
      <c r="U393" s="11">
        <v>0.1484050374450247</v>
      </c>
      <c r="W393" s="11">
        <v>0.1091296216331251</v>
      </c>
      <c r="X393" s="11">
        <v>0.15409055182437251</v>
      </c>
      <c r="Y393" s="11">
        <v>0.45698582495132589</v>
      </c>
      <c r="Z393" s="11"/>
      <c r="AA393" s="11">
        <v>8.9790697217927151E-2</v>
      </c>
      <c r="AB393" s="11">
        <v>0.17484125346469445</v>
      </c>
      <c r="AC393" s="11">
        <v>0.12598399450538861</v>
      </c>
      <c r="AD393" s="11">
        <v>0.10939367467660346</v>
      </c>
      <c r="AE393" s="11">
        <v>0.12855092041185157</v>
      </c>
      <c r="AF393" s="11">
        <v>0.12142105668551478</v>
      </c>
      <c r="AG393" s="11"/>
      <c r="AH393" s="11">
        <v>0.2336028362521235</v>
      </c>
      <c r="AI393" s="11">
        <v>0.13889828202357796</v>
      </c>
      <c r="AJ393" s="11">
        <v>0.21352817220372633</v>
      </c>
      <c r="AK393" s="11">
        <v>0.1036400415595737</v>
      </c>
      <c r="AL393" s="11"/>
      <c r="AM393" s="11">
        <v>0.1438215330287993</v>
      </c>
      <c r="AN393" s="11">
        <v>0.11849482033160336</v>
      </c>
      <c r="AO393" s="11">
        <v>0.13307613989240277</v>
      </c>
      <c r="AP393" s="11">
        <v>0.23826683776241947</v>
      </c>
      <c r="AQ393" s="11">
        <v>0.10294468132778573</v>
      </c>
      <c r="AR393" s="11">
        <v>0.13747372491901291</v>
      </c>
    </row>
    <row r="394" spans="1:45" ht="10.35" customHeight="1" x14ac:dyDescent="0.3">
      <c r="A394" s="10" t="s">
        <v>43</v>
      </c>
      <c r="B394" s="2" t="s">
        <v>3</v>
      </c>
      <c r="C394" s="11">
        <v>0.80075316407680208</v>
      </c>
      <c r="D394" s="11">
        <v>0.79597482570577105</v>
      </c>
      <c r="E394" s="11">
        <v>0.82445459676473432</v>
      </c>
      <c r="F394" s="11">
        <v>0.86220239732821891</v>
      </c>
      <c r="G394" s="11">
        <v>0.77514713564253346</v>
      </c>
      <c r="I394" s="11">
        <v>0.82105845740084316</v>
      </c>
      <c r="J394" s="11">
        <v>0.80095796004835307</v>
      </c>
      <c r="K394" s="11">
        <v>0.78215977543515935</v>
      </c>
      <c r="L394" s="11">
        <v>0.76147697683445859</v>
      </c>
      <c r="N394" s="11">
        <v>0.78631623350522373</v>
      </c>
      <c r="O394" s="11">
        <v>0.82273483041902051</v>
      </c>
      <c r="Q394" s="11">
        <v>0.61811584362737149</v>
      </c>
      <c r="R394" s="11">
        <v>0.76200933091290124</v>
      </c>
      <c r="T394" s="11">
        <v>0.81855156827513642</v>
      </c>
      <c r="U394" s="11">
        <v>0.78619199444330368</v>
      </c>
      <c r="W394" s="11">
        <v>0.75241153600180866</v>
      </c>
      <c r="X394" s="11">
        <v>0.73307868822164557</v>
      </c>
      <c r="Y394" s="11">
        <v>0.543014175048674</v>
      </c>
      <c r="Z394" s="11"/>
      <c r="AA394" s="11">
        <v>0.73781994998436995</v>
      </c>
      <c r="AB394" s="11">
        <v>0.7052776315399909</v>
      </c>
      <c r="AC394" s="11">
        <v>0.74339119266240217</v>
      </c>
      <c r="AD394" s="11">
        <v>0.76865683312574173</v>
      </c>
      <c r="AE394" s="11">
        <v>0.74476367461520943</v>
      </c>
      <c r="AF394" s="11">
        <v>0.78376947987596168</v>
      </c>
      <c r="AG394" s="11"/>
      <c r="AH394" s="11">
        <v>0.70824132584285704</v>
      </c>
      <c r="AI394" s="11">
        <v>0.70595839150755368</v>
      </c>
      <c r="AJ394" s="11">
        <v>0.65751177927605209</v>
      </c>
      <c r="AK394" s="11">
        <v>0.76320294344330408</v>
      </c>
      <c r="AL394" s="11"/>
      <c r="AM394" s="11">
        <v>0.73607297471674304</v>
      </c>
      <c r="AN394" s="11">
        <v>0.75558586727884836</v>
      </c>
      <c r="AO394" s="11">
        <v>0.72398173263201238</v>
      </c>
      <c r="AP394" s="11">
        <v>0.69139818762581351</v>
      </c>
      <c r="AQ394" s="11">
        <v>0.74786421092928501</v>
      </c>
      <c r="AR394" s="11">
        <v>0.80430597079200139</v>
      </c>
    </row>
    <row r="395" spans="1:45" ht="10.35" customHeight="1" x14ac:dyDescent="0.3">
      <c r="A395" s="10" t="s">
        <v>44</v>
      </c>
      <c r="B395" s="2" t="s">
        <v>3</v>
      </c>
      <c r="C395" s="11">
        <v>6.2469681687075486E-2</v>
      </c>
      <c r="D395" s="11">
        <v>4.4208306206065758E-2</v>
      </c>
      <c r="E395" s="11">
        <v>6.5996203038309997E-2</v>
      </c>
      <c r="F395" s="11">
        <v>3.8841925071709277E-2</v>
      </c>
      <c r="G395" s="11">
        <v>7.6524936036209912E-2</v>
      </c>
      <c r="I395" s="11">
        <v>4.5257156719414597E-2</v>
      </c>
      <c r="J395" s="11">
        <v>8.0715554212530641E-2</v>
      </c>
      <c r="K395" s="11">
        <v>6.0591200884123009E-2</v>
      </c>
      <c r="L395" s="11">
        <v>5.3129171143726499E-2</v>
      </c>
      <c r="N395" s="11">
        <v>6.2517120094380749E-2</v>
      </c>
      <c r="O395" s="11">
        <v>6.2397451981736178E-2</v>
      </c>
      <c r="Q395" s="11">
        <v>0.10320574351745342</v>
      </c>
      <c r="R395" s="11">
        <v>5.2466317213091522E-2</v>
      </c>
      <c r="T395" s="11">
        <v>6.5500504725064815E-2</v>
      </c>
      <c r="U395" s="11">
        <v>5.975134524925569E-2</v>
      </c>
      <c r="W395" s="11">
        <v>5.6343525488809693E-2</v>
      </c>
      <c r="X395" s="11">
        <v>6.7175438627901291E-2</v>
      </c>
      <c r="Y395" s="11">
        <v>0</v>
      </c>
      <c r="Z395" s="11"/>
      <c r="AA395" s="11">
        <v>4.2295854977744442E-2</v>
      </c>
      <c r="AB395" s="11">
        <v>6.5778543021187796E-2</v>
      </c>
      <c r="AC395" s="11">
        <v>6.9930803091286117E-2</v>
      </c>
      <c r="AD395" s="11">
        <v>6.5109929862024532E-2</v>
      </c>
      <c r="AE395" s="11">
        <v>5.6706310832574033E-2</v>
      </c>
      <c r="AF395" s="11">
        <v>6.0787095793901354E-2</v>
      </c>
      <c r="AG395" s="11"/>
      <c r="AH395" s="11">
        <v>0</v>
      </c>
      <c r="AI395" s="11">
        <v>5.3486762353166725E-2</v>
      </c>
      <c r="AJ395" s="11">
        <v>5.5717398218581869E-2</v>
      </c>
      <c r="AK395" s="11">
        <v>5.9683781167251496E-2</v>
      </c>
      <c r="AL395" s="11"/>
      <c r="AM395" s="11">
        <v>6.5797445760927636E-2</v>
      </c>
      <c r="AN395" s="11">
        <v>5.9901417827280881E-2</v>
      </c>
      <c r="AO395" s="11">
        <v>6.8606637885402347E-2</v>
      </c>
      <c r="AP395" s="11">
        <v>0</v>
      </c>
      <c r="AQ395" s="11">
        <v>5.9167479423871586E-2</v>
      </c>
      <c r="AR395" s="11">
        <v>2.9615269829093058E-2</v>
      </c>
    </row>
    <row r="396" spans="1:45" ht="10.35" customHeight="1" x14ac:dyDescent="0.3">
      <c r="A396" s="10" t="s">
        <v>79</v>
      </c>
      <c r="B396" s="2" t="s">
        <v>3</v>
      </c>
      <c r="C396" s="11">
        <v>7.1074556232925495E-2</v>
      </c>
      <c r="D396" s="11">
        <v>6.2023596866840246E-2</v>
      </c>
      <c r="E396" s="11">
        <v>5.9788352898786631E-2</v>
      </c>
      <c r="F396" s="11">
        <v>6.7392316188068069E-2</v>
      </c>
      <c r="G396" s="11">
        <v>7.7209522442264672E-2</v>
      </c>
      <c r="I396" s="11">
        <v>8.5705236677880894E-2</v>
      </c>
      <c r="J396" s="11">
        <v>5.1085945151456376E-2</v>
      </c>
      <c r="K396" s="11">
        <v>7.6961247635251639E-2</v>
      </c>
      <c r="L396" s="11">
        <v>5.4819860801549623E-2</v>
      </c>
      <c r="N396" s="11">
        <v>6.571350909164371E-2</v>
      </c>
      <c r="O396" s="11">
        <v>7.9237285070630173E-2</v>
      </c>
      <c r="Q396" s="11">
        <v>0.13364405809170538</v>
      </c>
      <c r="R396" s="11">
        <v>7.5883243409249276E-2</v>
      </c>
      <c r="T396" s="11">
        <v>8.6314162526835284E-2</v>
      </c>
      <c r="U396" s="11">
        <v>5.5149418546683524E-2</v>
      </c>
      <c r="W396" s="11">
        <v>7.3817389406167486E-2</v>
      </c>
      <c r="X396" s="11">
        <v>3.87236389158815E-2</v>
      </c>
      <c r="Y396" s="11">
        <v>0</v>
      </c>
      <c r="Z396" s="11"/>
      <c r="AA396" s="11">
        <v>0.12480514655837041</v>
      </c>
      <c r="AB396" s="11">
        <v>4.3721069587718146E-2</v>
      </c>
      <c r="AC396" s="11">
        <v>5.1819581814653105E-2</v>
      </c>
      <c r="AD396" s="11">
        <v>5.2930300371504861E-2</v>
      </c>
      <c r="AE396" s="11">
        <v>6.5264653124098945E-2</v>
      </c>
      <c r="AF396" s="11">
        <v>3.4022367644622228E-2</v>
      </c>
      <c r="AG396" s="11"/>
      <c r="AH396" s="11">
        <v>5.8155837905019832E-2</v>
      </c>
      <c r="AI396" s="11">
        <v>8.6316001516957563E-2</v>
      </c>
      <c r="AJ396" s="11">
        <v>6.6175543899227321E-2</v>
      </c>
      <c r="AK396" s="11">
        <v>6.5568566066817185E-2</v>
      </c>
      <c r="AL396" s="11"/>
      <c r="AM396" s="11">
        <v>5.4308046493529674E-2</v>
      </c>
      <c r="AN396" s="11">
        <v>5.7990472304638004E-2</v>
      </c>
      <c r="AO396" s="11">
        <v>7.4335489590182713E-2</v>
      </c>
      <c r="AP396" s="11">
        <v>6.1089410978730822E-2</v>
      </c>
      <c r="AQ396" s="11">
        <v>8.0799221921079981E-2</v>
      </c>
      <c r="AR396" s="11">
        <v>1.2504977728415991E-2</v>
      </c>
    </row>
    <row r="397" spans="1:45" ht="10.35" customHeight="1" x14ac:dyDescent="0.3">
      <c r="A397" s="10" t="s">
        <v>50</v>
      </c>
      <c r="B397" s="2" t="s">
        <v>3</v>
      </c>
      <c r="C397" s="11">
        <v>8.5530537687336927E-3</v>
      </c>
      <c r="D397" s="11">
        <v>9.2990320161981752E-3</v>
      </c>
      <c r="E397" s="11">
        <v>8.1450509988552529E-3</v>
      </c>
      <c r="F397" s="11">
        <v>1.9953147528925057E-2</v>
      </c>
      <c r="G397" s="11">
        <v>4.0957126054628227E-3</v>
      </c>
      <c r="I397" s="11">
        <v>7.7057169370514577E-3</v>
      </c>
      <c r="J397" s="11">
        <v>8.845071500872102E-3</v>
      </c>
      <c r="K397" s="11">
        <v>9.0411109933378232E-3</v>
      </c>
      <c r="L397" s="11">
        <v>1.1870540520546443E-2</v>
      </c>
      <c r="N397" s="11">
        <v>7.2844334354218408E-3</v>
      </c>
      <c r="O397" s="11">
        <v>1.0484654723905881E-2</v>
      </c>
      <c r="Q397" s="11">
        <v>0</v>
      </c>
      <c r="R397" s="11">
        <v>2.97230646602377E-3</v>
      </c>
      <c r="T397" s="11">
        <v>7.8171551220845344E-3</v>
      </c>
      <c r="U397" s="11">
        <v>5.6516228624160269E-3</v>
      </c>
      <c r="W397" s="11">
        <v>8.2979274700890407E-3</v>
      </c>
      <c r="X397" s="11">
        <v>6.9316824101990655E-3</v>
      </c>
      <c r="Y397" s="11">
        <v>0</v>
      </c>
      <c r="Z397" s="11"/>
      <c r="AA397" s="11">
        <v>5.288351261588514E-3</v>
      </c>
      <c r="AB397" s="11">
        <v>1.0381502386407525E-2</v>
      </c>
      <c r="AC397" s="11">
        <v>8.8744279262706945E-3</v>
      </c>
      <c r="AD397" s="11">
        <v>3.9092619641263766E-3</v>
      </c>
      <c r="AE397" s="11">
        <v>4.714441016266507E-3</v>
      </c>
      <c r="AF397" s="11">
        <v>0</v>
      </c>
      <c r="AG397" s="11"/>
      <c r="AH397" s="11">
        <v>0</v>
      </c>
      <c r="AI397" s="11">
        <v>1.5340562598744079E-2</v>
      </c>
      <c r="AJ397" s="11">
        <v>7.0671064024112806E-3</v>
      </c>
      <c r="AK397" s="11">
        <v>7.904667763052273E-3</v>
      </c>
      <c r="AL397" s="11"/>
      <c r="AM397" s="11">
        <v>0</v>
      </c>
      <c r="AN397" s="11">
        <v>8.0274222576307494E-3</v>
      </c>
      <c r="AO397" s="11">
        <v>0</v>
      </c>
      <c r="AP397" s="11">
        <v>9.2455636330363543E-3</v>
      </c>
      <c r="AQ397" s="11">
        <v>9.2244063979786198E-3</v>
      </c>
      <c r="AR397" s="11">
        <v>1.6100056731476943E-2</v>
      </c>
    </row>
    <row r="398" spans="1:45" ht="10.35" customHeight="1" x14ac:dyDescent="0.3">
      <c r="A398" s="10" t="s">
        <v>45</v>
      </c>
      <c r="B398" s="2" t="s">
        <v>3</v>
      </c>
      <c r="C398" s="11">
        <v>6.5754418780313295E-2</v>
      </c>
      <c r="D398" s="11">
        <v>0.10630952986589925</v>
      </c>
      <c r="E398" s="11">
        <v>3.5407946159790482E-2</v>
      </c>
      <c r="F398" s="11">
        <v>4.0160604999437521E-2</v>
      </c>
      <c r="G398" s="11">
        <v>6.7707279679584093E-2</v>
      </c>
      <c r="H398" s="11"/>
      <c r="I398" s="11">
        <v>8.0721512223276198E-2</v>
      </c>
      <c r="J398" s="11">
        <v>2.8765860025713533E-2</v>
      </c>
      <c r="K398" s="11">
        <v>8.761671180325678E-2</v>
      </c>
      <c r="L398" s="11">
        <v>0.1203941403575419</v>
      </c>
      <c r="M398" s="11"/>
      <c r="N398" s="11">
        <v>8.1365092870593111E-2</v>
      </c>
      <c r="O398" s="11">
        <v>4.1985610893601345E-2</v>
      </c>
      <c r="P398" s="11"/>
      <c r="Q398" s="11">
        <v>0.17547266933772177</v>
      </c>
      <c r="R398" s="11">
        <v>0.13008572819489186</v>
      </c>
      <c r="S398" s="11"/>
      <c r="T398" s="11">
        <v>4.2630267152649365E-2</v>
      </c>
      <c r="U398" s="11">
        <v>8.8653692195769018E-2</v>
      </c>
      <c r="W398" s="11">
        <v>5.2786096144315411E-2</v>
      </c>
      <c r="X398" s="11">
        <v>8.6915113196471216E-2</v>
      </c>
      <c r="Y398" s="11">
        <v>0.45698582495132589</v>
      </c>
      <c r="Z398" s="11"/>
      <c r="AA398" s="11">
        <v>4.7494842240182709E-2</v>
      </c>
      <c r="AB398" s="11">
        <v>0.10906271044350666</v>
      </c>
      <c r="AC398" s="11">
        <v>5.6053191414102491E-2</v>
      </c>
      <c r="AD398" s="11">
        <v>4.4283744814578932E-2</v>
      </c>
      <c r="AE398" s="11">
        <v>7.1844609579277532E-2</v>
      </c>
      <c r="AF398" s="11">
        <v>6.063396089161343E-2</v>
      </c>
      <c r="AG398" s="11"/>
      <c r="AH398" s="11">
        <v>0.2336028362521235</v>
      </c>
      <c r="AI398" s="11">
        <v>8.5411519670411232E-2</v>
      </c>
      <c r="AJ398" s="11">
        <v>0.15781077398514445</v>
      </c>
      <c r="AK398" s="11">
        <v>4.39562603923222E-2</v>
      </c>
      <c r="AL398" s="11"/>
      <c r="AM398" s="11">
        <v>7.8024087267871661E-2</v>
      </c>
      <c r="AN398" s="11">
        <v>5.8593402504322475E-2</v>
      </c>
      <c r="AO398" s="11">
        <v>6.4469502007000426E-2</v>
      </c>
      <c r="AP398" s="11">
        <v>0.23826683776241947</v>
      </c>
      <c r="AQ398" s="11">
        <v>4.377720190391414E-2</v>
      </c>
      <c r="AR398" s="11">
        <v>0.10785845508991986</v>
      </c>
    </row>
    <row r="399" spans="1:45" s="12" customFormat="1" ht="10.35" customHeight="1" x14ac:dyDescent="0.3">
      <c r="A399" s="12" t="s">
        <v>8</v>
      </c>
      <c r="B399" s="13"/>
      <c r="C399" s="7">
        <v>1987</v>
      </c>
      <c r="D399" s="7">
        <v>455</v>
      </c>
      <c r="E399" s="7">
        <v>234</v>
      </c>
      <c r="F399" s="7">
        <v>414</v>
      </c>
      <c r="G399" s="7">
        <v>884</v>
      </c>
      <c r="H399" s="7"/>
      <c r="I399" s="7">
        <v>587</v>
      </c>
      <c r="J399" s="7">
        <v>658</v>
      </c>
      <c r="K399" s="7">
        <v>742</v>
      </c>
      <c r="L399" s="7">
        <v>352</v>
      </c>
      <c r="M399" s="7"/>
      <c r="N399" s="7">
        <v>1228</v>
      </c>
      <c r="O399" s="7">
        <v>759</v>
      </c>
      <c r="P399" s="7"/>
      <c r="Q399" s="7">
        <v>31</v>
      </c>
      <c r="R399" s="7">
        <v>441</v>
      </c>
      <c r="S399" s="7"/>
      <c r="T399" s="7">
        <v>974</v>
      </c>
      <c r="U399" s="7">
        <v>978</v>
      </c>
      <c r="V399"/>
      <c r="W399" s="7">
        <v>1546</v>
      </c>
      <c r="X399" s="7">
        <v>431</v>
      </c>
      <c r="Y399" s="7">
        <v>10</v>
      </c>
      <c r="Z399" s="7"/>
      <c r="AA399" s="7">
        <v>341</v>
      </c>
      <c r="AB399" s="7">
        <v>246</v>
      </c>
      <c r="AC399" s="7">
        <v>275</v>
      </c>
      <c r="AD399" s="7">
        <v>555</v>
      </c>
      <c r="AE399" s="7">
        <v>399</v>
      </c>
      <c r="AF399" s="7">
        <v>115</v>
      </c>
      <c r="AG399" s="7"/>
      <c r="AH399" s="7">
        <v>31</v>
      </c>
      <c r="AI399" s="7">
        <v>77</v>
      </c>
      <c r="AJ399" s="7">
        <v>219</v>
      </c>
      <c r="AK399" s="7">
        <v>1658</v>
      </c>
      <c r="AL399" s="7"/>
      <c r="AM399" s="7">
        <v>111</v>
      </c>
      <c r="AN399" s="7">
        <v>754</v>
      </c>
      <c r="AO399" s="7">
        <v>309</v>
      </c>
      <c r="AP399" s="7">
        <v>35</v>
      </c>
      <c r="AQ399" s="7">
        <v>684</v>
      </c>
      <c r="AR399" s="7">
        <v>89</v>
      </c>
      <c r="AS399" s="4"/>
    </row>
    <row r="400" spans="1:45" ht="10.35" customHeight="1" x14ac:dyDescent="0.3">
      <c r="D400" s="3"/>
      <c r="E400" s="3"/>
      <c r="F400" s="3"/>
      <c r="G400" s="3"/>
      <c r="I400" s="3"/>
      <c r="J400" s="3"/>
      <c r="K400" s="3"/>
      <c r="L400" s="3"/>
      <c r="N400" s="3"/>
      <c r="O400" s="3"/>
      <c r="Q400" s="3"/>
      <c r="R400" s="3"/>
      <c r="T400" s="3"/>
      <c r="U400" s="3"/>
      <c r="W400" s="3"/>
      <c r="X400" s="3"/>
      <c r="Y400" s="3"/>
      <c r="Z400" s="3"/>
      <c r="AA400" s="3"/>
      <c r="AB400" s="3"/>
      <c r="AC400" s="3"/>
      <c r="AD400" s="3"/>
      <c r="AE400" s="3"/>
      <c r="AF400" s="3"/>
      <c r="AG400" s="3"/>
      <c r="AH400" s="3"/>
      <c r="AI400" s="3"/>
      <c r="AJ400" s="3"/>
      <c r="AK400" s="3"/>
      <c r="AL400" s="3"/>
      <c r="AM400" s="3"/>
      <c r="AN400" s="3"/>
      <c r="AO400" s="3"/>
      <c r="AP400" s="3"/>
      <c r="AQ400" s="3"/>
      <c r="AR400" s="3"/>
    </row>
    <row r="401" spans="1:45" ht="10.35" customHeight="1" x14ac:dyDescent="0.3">
      <c r="A401" s="8" t="s">
        <v>82</v>
      </c>
      <c r="D401" s="3"/>
      <c r="E401" s="3"/>
      <c r="F401" s="3"/>
      <c r="G401" s="3"/>
      <c r="I401" s="3"/>
      <c r="J401" s="3"/>
      <c r="K401" s="3"/>
      <c r="L401" s="3"/>
      <c r="N401" s="3"/>
      <c r="O401" s="3"/>
      <c r="Q401" s="3"/>
      <c r="R401" s="3"/>
      <c r="T401" s="3"/>
      <c r="U401" s="3"/>
      <c r="W401" s="3"/>
      <c r="X401" s="3"/>
      <c r="Y401" s="3"/>
      <c r="Z401" s="3"/>
      <c r="AA401" s="3"/>
      <c r="AB401" s="3"/>
      <c r="AC401" s="3"/>
      <c r="AD401" s="3"/>
      <c r="AE401" s="3"/>
      <c r="AF401" s="3"/>
      <c r="AG401" s="3"/>
      <c r="AH401" s="3"/>
      <c r="AI401" s="3"/>
      <c r="AJ401" s="3"/>
      <c r="AK401" s="3"/>
      <c r="AL401" s="3"/>
      <c r="AM401" s="3"/>
      <c r="AN401" s="3"/>
      <c r="AO401" s="3"/>
      <c r="AP401" s="3"/>
      <c r="AQ401" s="3"/>
      <c r="AR401" s="3"/>
    </row>
    <row r="402" spans="1:45" s="19" customFormat="1" ht="10.35" customHeight="1" x14ac:dyDescent="0.3">
      <c r="C402" s="33" t="s">
        <v>218</v>
      </c>
      <c r="D402" s="33" t="s">
        <v>244</v>
      </c>
      <c r="E402" s="33" t="s">
        <v>245</v>
      </c>
      <c r="F402" s="33" t="s">
        <v>18</v>
      </c>
      <c r="G402" s="33" t="s">
        <v>246</v>
      </c>
      <c r="H402" s="33"/>
      <c r="I402" s="33" t="s">
        <v>247</v>
      </c>
      <c r="J402" s="33" t="s">
        <v>248</v>
      </c>
      <c r="K402" s="33" t="s">
        <v>249</v>
      </c>
      <c r="L402" s="33" t="s">
        <v>250</v>
      </c>
      <c r="M402" s="33"/>
      <c r="N402" s="33" t="s">
        <v>251</v>
      </c>
      <c r="O402" s="33" t="s">
        <v>252</v>
      </c>
      <c r="P402" s="33"/>
      <c r="Q402" s="33" t="s">
        <v>226</v>
      </c>
      <c r="R402" s="33" t="s">
        <v>253</v>
      </c>
      <c r="S402" s="33"/>
      <c r="T402" s="33" t="s">
        <v>254</v>
      </c>
      <c r="U402" s="33" t="s">
        <v>255</v>
      </c>
      <c r="V402" s="34"/>
      <c r="W402" s="33" t="s">
        <v>256</v>
      </c>
      <c r="X402" s="33" t="s">
        <v>257</v>
      </c>
      <c r="Y402" s="33" t="s">
        <v>258</v>
      </c>
      <c r="Z402" s="33"/>
      <c r="AA402" s="33" t="s">
        <v>259</v>
      </c>
      <c r="AB402" s="33" t="s">
        <v>260</v>
      </c>
      <c r="AC402" s="33" t="s">
        <v>261</v>
      </c>
      <c r="AD402" s="33" t="s">
        <v>262</v>
      </c>
      <c r="AE402" s="33" t="s">
        <v>263</v>
      </c>
      <c r="AF402" s="33" t="s">
        <v>264</v>
      </c>
      <c r="AG402" s="33"/>
      <c r="AH402" s="33" t="s">
        <v>265</v>
      </c>
      <c r="AI402" s="33" t="s">
        <v>266</v>
      </c>
      <c r="AJ402" s="33" t="s">
        <v>267</v>
      </c>
      <c r="AK402" s="33" t="s">
        <v>268</v>
      </c>
      <c r="AL402" s="33"/>
      <c r="AM402" s="33" t="s">
        <v>269</v>
      </c>
      <c r="AN402" s="33" t="s">
        <v>270</v>
      </c>
      <c r="AO402" s="33" t="s">
        <v>271</v>
      </c>
      <c r="AP402" s="33" t="s">
        <v>272</v>
      </c>
      <c r="AQ402" s="33" t="s">
        <v>273</v>
      </c>
      <c r="AR402" s="33" t="s">
        <v>26</v>
      </c>
      <c r="AS402" s="4"/>
    </row>
    <row r="403" spans="1:45" ht="10.35" customHeight="1" x14ac:dyDescent="0.3">
      <c r="A403" s="10" t="s">
        <v>42</v>
      </c>
      <c r="B403" s="2" t="s">
        <v>3</v>
      </c>
      <c r="C403" s="11">
        <v>0.12944009223688496</v>
      </c>
      <c r="D403" s="11">
        <v>0.1115194272261133</v>
      </c>
      <c r="E403" s="11">
        <v>0.11901587009225169</v>
      </c>
      <c r="F403" s="11">
        <v>0.14906838706251777</v>
      </c>
      <c r="G403" s="11">
        <v>0.12839410193268119</v>
      </c>
      <c r="I403" s="11">
        <v>0.14712629114325498</v>
      </c>
      <c r="J403" s="11">
        <v>0.11978210429862111</v>
      </c>
      <c r="K403" s="11">
        <v>0.11879020421560312</v>
      </c>
      <c r="L403" s="11">
        <v>0.14135499808089028</v>
      </c>
      <c r="N403" s="11">
        <v>0.13633870446540253</v>
      </c>
      <c r="O403" s="11">
        <v>0.1179175544330277</v>
      </c>
      <c r="Q403" s="11">
        <v>0.12995715564890092</v>
      </c>
      <c r="R403" s="11">
        <v>0.16477817208391482</v>
      </c>
      <c r="T403" s="11">
        <v>0.11163267725839814</v>
      </c>
      <c r="U403" s="11">
        <v>0.1594643128778829</v>
      </c>
      <c r="W403" s="11">
        <v>0.11506180257584811</v>
      </c>
      <c r="X403" s="11">
        <v>7.5355156298045955E-2</v>
      </c>
      <c r="Y403" s="11">
        <v>0</v>
      </c>
      <c r="Z403" s="11"/>
      <c r="AA403" s="11">
        <v>0.10747141720917752</v>
      </c>
      <c r="AB403" s="11">
        <v>0.14823742049570096</v>
      </c>
      <c r="AC403" s="11">
        <v>0.11607716354520653</v>
      </c>
      <c r="AD403" s="11">
        <v>7.8765473221260804E-2</v>
      </c>
      <c r="AE403" s="11">
        <v>0.13108250814671116</v>
      </c>
      <c r="AF403" s="11">
        <v>3.7957550367955818E-2</v>
      </c>
      <c r="AG403" s="11"/>
      <c r="AH403" s="11">
        <v>0.12079733302340366</v>
      </c>
      <c r="AI403" s="11">
        <v>0.14386306515441369</v>
      </c>
      <c r="AJ403" s="11">
        <v>0.13006586051762031</v>
      </c>
      <c r="AK403" s="11">
        <v>0.10451291323119806</v>
      </c>
      <c r="AL403" s="11"/>
      <c r="AM403" s="11">
        <v>0.17866702149349611</v>
      </c>
      <c r="AN403" s="11">
        <v>0.10679737882329898</v>
      </c>
      <c r="AO403" s="11">
        <v>0.11371462693539416</v>
      </c>
      <c r="AP403" s="11">
        <v>0</v>
      </c>
      <c r="AQ403" s="11">
        <v>0.11407246069506817</v>
      </c>
      <c r="AR403" s="11">
        <v>3.4538132824351947E-2</v>
      </c>
    </row>
    <row r="404" spans="1:45" ht="10.35" customHeight="1" x14ac:dyDescent="0.3">
      <c r="A404" s="10" t="s">
        <v>43</v>
      </c>
      <c r="B404" s="2" t="s">
        <v>3</v>
      </c>
      <c r="C404" s="11">
        <v>0.74953913205679379</v>
      </c>
      <c r="D404" s="11">
        <v>0.77164358151610934</v>
      </c>
      <c r="E404" s="11">
        <v>0.79582029538174737</v>
      </c>
      <c r="F404" s="11">
        <v>0.75278943777944407</v>
      </c>
      <c r="G404" s="11">
        <v>0.72810261587333869</v>
      </c>
      <c r="I404" s="11">
        <v>0.74922943793851582</v>
      </c>
      <c r="J404" s="11">
        <v>0.76586808693060004</v>
      </c>
      <c r="K404" s="11">
        <v>0.72877845444776823</v>
      </c>
      <c r="L404" s="11">
        <v>0.66890815450278851</v>
      </c>
      <c r="N404" s="11">
        <v>0.74340840200489622</v>
      </c>
      <c r="O404" s="11">
        <v>0.75977910010373162</v>
      </c>
      <c r="Q404" s="11">
        <v>0.76177614652128145</v>
      </c>
      <c r="R404" s="11">
        <v>0.76386366369190295</v>
      </c>
      <c r="T404" s="11">
        <v>0.77456143220731855</v>
      </c>
      <c r="U404" s="11">
        <v>0.71380642771536784</v>
      </c>
      <c r="W404" s="11">
        <v>0.6236116215023314</v>
      </c>
      <c r="X404" s="11">
        <v>0.65164297003316296</v>
      </c>
      <c r="Y404" s="11">
        <v>0.63070374873716617</v>
      </c>
      <c r="Z404" s="11"/>
      <c r="AA404" s="11">
        <v>0.52555059528897985</v>
      </c>
      <c r="AB404" s="11">
        <v>0.60594625317435269</v>
      </c>
      <c r="AC404" s="11">
        <v>0.71819404440284285</v>
      </c>
      <c r="AD404" s="11">
        <v>0.68461103548197944</v>
      </c>
      <c r="AE404" s="11">
        <v>0.57336325584244552</v>
      </c>
      <c r="AF404" s="11">
        <v>0.73759330723214711</v>
      </c>
      <c r="AG404" s="11"/>
      <c r="AH404" s="11">
        <v>0.59693183310707054</v>
      </c>
      <c r="AI404" s="11">
        <v>0.61068671106715833</v>
      </c>
      <c r="AJ404" s="11">
        <v>0.61100498606362519</v>
      </c>
      <c r="AK404" s="11">
        <v>0.63121260339177998</v>
      </c>
      <c r="AL404" s="11"/>
      <c r="AM404" s="11">
        <v>0.64973090726539917</v>
      </c>
      <c r="AN404" s="11">
        <v>0.66092817481791843</v>
      </c>
      <c r="AO404" s="11">
        <v>0.55597566054760217</v>
      </c>
      <c r="AP404" s="11">
        <v>0.81796358924949475</v>
      </c>
      <c r="AQ404" s="11">
        <v>0.60022648441891713</v>
      </c>
      <c r="AR404" s="11">
        <v>0.60022738751608662</v>
      </c>
    </row>
    <row r="405" spans="1:45" ht="10.35" customHeight="1" x14ac:dyDescent="0.3">
      <c r="A405" s="10" t="s">
        <v>44</v>
      </c>
      <c r="B405" s="2" t="s">
        <v>3</v>
      </c>
      <c r="C405" s="11">
        <v>0.11215734231837859</v>
      </c>
      <c r="D405" s="11">
        <v>0.10140134280106254</v>
      </c>
      <c r="E405" s="11">
        <v>8.5163834526000889E-2</v>
      </c>
      <c r="F405" s="11">
        <v>7.4435807278715099E-2</v>
      </c>
      <c r="G405" s="11">
        <v>0.14350328219398009</v>
      </c>
      <c r="I405" s="11">
        <v>8.7241486567737905E-2</v>
      </c>
      <c r="J405" s="11">
        <v>0.11434980877077885</v>
      </c>
      <c r="K405" s="11">
        <v>0.14195529780920257</v>
      </c>
      <c r="L405" s="11">
        <v>0.15111025374799936</v>
      </c>
      <c r="N405" s="11">
        <v>0.11416025906788081</v>
      </c>
      <c r="O405" s="11">
        <v>0.10881193266211248</v>
      </c>
      <c r="Q405" s="11">
        <v>0.10826669782981754</v>
      </c>
      <c r="R405" s="11">
        <v>6.7986082784921048E-2</v>
      </c>
      <c r="T405" s="11">
        <v>0.10697912521647834</v>
      </c>
      <c r="U405" s="11">
        <v>0.11965139715357875</v>
      </c>
      <c r="W405" s="11">
        <v>9.395118748879569E-2</v>
      </c>
      <c r="X405" s="11">
        <v>9.6968746082151072E-2</v>
      </c>
      <c r="Y405" s="11">
        <v>0</v>
      </c>
      <c r="Z405" s="11"/>
      <c r="AA405" s="11">
        <v>7.2660721630264727E-2</v>
      </c>
      <c r="AB405" s="11">
        <v>8.8059207752918173E-2</v>
      </c>
      <c r="AC405" s="11">
        <v>4.8219330430114872E-2</v>
      </c>
      <c r="AD405" s="11">
        <v>0.11780174027796814</v>
      </c>
      <c r="AE405" s="11">
        <v>0.11676846175357815</v>
      </c>
      <c r="AF405" s="11">
        <v>0.1894342583748895</v>
      </c>
      <c r="AG405" s="11"/>
      <c r="AH405" s="11">
        <v>0.18000058136059896</v>
      </c>
      <c r="AI405" s="11">
        <v>8.506929566399149E-2</v>
      </c>
      <c r="AJ405" s="11">
        <v>8.0737726958280728E-2</v>
      </c>
      <c r="AK405" s="11">
        <v>9.3000207192230622E-2</v>
      </c>
      <c r="AL405" s="11"/>
      <c r="AM405" s="11">
        <v>3.7567125877305554E-2</v>
      </c>
      <c r="AN405" s="11">
        <v>9.4693337565244021E-2</v>
      </c>
      <c r="AO405" s="11">
        <v>0.1190794649304656</v>
      </c>
      <c r="AP405" s="11">
        <v>0.18203641075050522</v>
      </c>
      <c r="AQ405" s="11">
        <v>8.2049432778501255E-2</v>
      </c>
      <c r="AR405" s="11">
        <v>0.16301091885501121</v>
      </c>
    </row>
    <row r="406" spans="1:45" ht="10.35" customHeight="1" x14ac:dyDescent="0.3">
      <c r="A406" s="10" t="s">
        <v>79</v>
      </c>
      <c r="B406" s="2" t="s">
        <v>3</v>
      </c>
      <c r="C406" s="11">
        <v>0.19366614126312928</v>
      </c>
      <c r="D406" s="11">
        <v>0.2665741870614588</v>
      </c>
      <c r="E406" s="11">
        <v>0.23059747672394468</v>
      </c>
      <c r="F406" s="11">
        <v>0.11764048360456152</v>
      </c>
      <c r="G406" s="11">
        <v>0.19706023971354159</v>
      </c>
      <c r="I406" s="11">
        <v>0.25988550909488045</v>
      </c>
      <c r="J406" s="11">
        <v>0.14792606210159445</v>
      </c>
      <c r="K406" s="11">
        <v>0.16620882721568986</v>
      </c>
      <c r="L406" s="11">
        <v>9.692285575974488E-2</v>
      </c>
      <c r="N406" s="11">
        <v>0.20090740624591438</v>
      </c>
      <c r="O406" s="11">
        <v>0.18157128120316329</v>
      </c>
      <c r="Q406" s="11">
        <v>0.11289629221734152</v>
      </c>
      <c r="R406" s="11">
        <v>0.21621814972742148</v>
      </c>
      <c r="T406" s="11">
        <v>0.21717944122251057</v>
      </c>
      <c r="U406" s="11">
        <v>0.17206885940964994</v>
      </c>
      <c r="W406" s="11">
        <v>0.16062213575285936</v>
      </c>
      <c r="X406" s="11">
        <v>0.16466991256828206</v>
      </c>
      <c r="Y406" s="11">
        <v>0.36929625126283389</v>
      </c>
      <c r="Z406" s="11"/>
      <c r="AA406" s="11">
        <v>0.2943172658715778</v>
      </c>
      <c r="AB406" s="11">
        <v>0.15775711857702804</v>
      </c>
      <c r="AC406" s="11">
        <v>0.10212291536313924</v>
      </c>
      <c r="AD406" s="11">
        <v>0.11882175101879168</v>
      </c>
      <c r="AE406" s="11">
        <v>0.17878577425726513</v>
      </c>
      <c r="AF406" s="11">
        <v>3.5014884025007423E-2</v>
      </c>
      <c r="AG406" s="11"/>
      <c r="AH406" s="11">
        <v>0.10227025250892702</v>
      </c>
      <c r="AI406" s="11">
        <v>0.12135133080741538</v>
      </c>
      <c r="AJ406" s="11">
        <v>0.17819142646047426</v>
      </c>
      <c r="AK406" s="11">
        <v>0.16450809758916363</v>
      </c>
      <c r="AL406" s="11"/>
      <c r="AM406" s="11">
        <v>0.11671403801847688</v>
      </c>
      <c r="AN406" s="11">
        <v>0.13758110879353827</v>
      </c>
      <c r="AO406" s="11">
        <v>0.18973549262689068</v>
      </c>
      <c r="AP406" s="11">
        <v>0</v>
      </c>
      <c r="AQ406" s="11">
        <v>0.19651824762329231</v>
      </c>
      <c r="AR406" s="11">
        <v>0.20222356080455017</v>
      </c>
    </row>
    <row r="407" spans="1:45" ht="10.35" customHeight="1" x14ac:dyDescent="0.3">
      <c r="A407" s="10" t="s">
        <v>50</v>
      </c>
      <c r="B407" s="2" t="s">
        <v>3</v>
      </c>
      <c r="C407" s="11">
        <v>8.8634333879425813E-3</v>
      </c>
      <c r="D407" s="11">
        <v>1.5435648456714775E-2</v>
      </c>
      <c r="E407" s="11">
        <v>0</v>
      </c>
      <c r="F407" s="11">
        <v>2.3706367879323065E-2</v>
      </c>
      <c r="G407" s="11">
        <v>0</v>
      </c>
      <c r="I407" s="11">
        <v>1.6402784350491206E-2</v>
      </c>
      <c r="J407" s="11">
        <v>0</v>
      </c>
      <c r="K407" s="11">
        <v>1.0476043527426039E-2</v>
      </c>
      <c r="L407" s="11">
        <v>3.8626593668321961E-2</v>
      </c>
      <c r="N407" s="11">
        <v>6.0926344618204321E-3</v>
      </c>
      <c r="O407" s="11">
        <v>1.3491412801128151E-2</v>
      </c>
      <c r="Q407" s="11">
        <v>0</v>
      </c>
      <c r="R407" s="11">
        <v>3.3720814392612353E-3</v>
      </c>
      <c r="T407" s="11">
        <v>6.8267653178048764E-3</v>
      </c>
      <c r="U407" s="11">
        <v>7.0778622531705434E-3</v>
      </c>
      <c r="W407" s="11">
        <v>6.753252680166277E-3</v>
      </c>
      <c r="X407" s="11">
        <v>1.136321501835786E-2</v>
      </c>
      <c r="Y407" s="11">
        <v>0</v>
      </c>
      <c r="Z407" s="11"/>
      <c r="AA407" s="11">
        <v>0</v>
      </c>
      <c r="AB407" s="11">
        <v>0</v>
      </c>
      <c r="AC407" s="11">
        <v>1.538654625869639E-2</v>
      </c>
      <c r="AD407" s="11">
        <v>0</v>
      </c>
      <c r="AE407" s="11">
        <v>0</v>
      </c>
      <c r="AF407" s="11">
        <v>0</v>
      </c>
      <c r="AG407" s="11"/>
      <c r="AH407" s="11">
        <v>0</v>
      </c>
      <c r="AI407" s="11">
        <v>3.9029597307021199E-2</v>
      </c>
      <c r="AJ407" s="11">
        <v>0</v>
      </c>
      <c r="AK407" s="11">
        <v>6.7661785956275909E-3</v>
      </c>
      <c r="AL407" s="11"/>
      <c r="AM407" s="11">
        <v>1.7320907345322368E-2</v>
      </c>
      <c r="AN407" s="11">
        <v>0</v>
      </c>
      <c r="AO407" s="11">
        <v>2.1494754959647748E-2</v>
      </c>
      <c r="AP407" s="11">
        <v>0</v>
      </c>
      <c r="AQ407" s="11">
        <v>7.1333744842206857E-3</v>
      </c>
      <c r="AR407" s="11">
        <v>0</v>
      </c>
    </row>
    <row r="408" spans="1:45" ht="10.35" customHeight="1" x14ac:dyDescent="0.3">
      <c r="A408" s="10" t="s">
        <v>45</v>
      </c>
      <c r="B408" s="2" t="s">
        <v>3</v>
      </c>
      <c r="C408" s="11">
        <v>1.7282749918506368E-2</v>
      </c>
      <c r="D408" s="11">
        <v>1.0118084425050758E-2</v>
      </c>
      <c r="E408" s="11">
        <v>3.3852035566250799E-2</v>
      </c>
      <c r="F408" s="11">
        <v>7.4632579783802666E-2</v>
      </c>
      <c r="G408" s="11">
        <v>-1.5109180261298899E-2</v>
      </c>
      <c r="H408" s="11"/>
      <c r="I408" s="11">
        <v>5.9884804575517078E-2</v>
      </c>
      <c r="J408" s="11">
        <v>5.4322955278422597E-3</v>
      </c>
      <c r="K408" s="11">
        <v>-2.3165093593599459E-2</v>
      </c>
      <c r="L408" s="11">
        <v>-9.7552556671090807E-3</v>
      </c>
      <c r="M408" s="11"/>
      <c r="N408" s="11">
        <v>2.2178445397521715E-2</v>
      </c>
      <c r="O408" s="11">
        <v>9.1056217709152287E-3</v>
      </c>
      <c r="P408" s="11"/>
      <c r="Q408" s="11">
        <v>2.1690457819083381E-2</v>
      </c>
      <c r="R408" s="11">
        <v>9.6792089298993772E-2</v>
      </c>
      <c r="S408" s="11"/>
      <c r="T408" s="11">
        <v>4.6535520419197923E-3</v>
      </c>
      <c r="U408" s="11">
        <v>3.9812915724304149E-2</v>
      </c>
      <c r="W408" s="11">
        <v>2.111061508705242E-2</v>
      </c>
      <c r="X408" s="11">
        <v>-2.1613589784105117E-2</v>
      </c>
      <c r="Y408" s="11">
        <v>0</v>
      </c>
      <c r="Z408" s="11"/>
      <c r="AA408" s="11">
        <v>3.4810695578912795E-2</v>
      </c>
      <c r="AB408" s="11">
        <v>6.0178212742782788E-2</v>
      </c>
      <c r="AC408" s="11">
        <v>6.7857833115091665E-2</v>
      </c>
      <c r="AD408" s="11">
        <v>-3.9036267056707333E-2</v>
      </c>
      <c r="AE408" s="11">
        <v>1.4314046393133009E-2</v>
      </c>
      <c r="AF408" s="11">
        <v>-0.15147670800693369</v>
      </c>
      <c r="AG408" s="11"/>
      <c r="AH408" s="11">
        <v>-5.9203248337195299E-2</v>
      </c>
      <c r="AI408" s="11">
        <v>5.8793769490422199E-2</v>
      </c>
      <c r="AJ408" s="11">
        <v>4.9328133559339585E-2</v>
      </c>
      <c r="AK408" s="11">
        <v>1.1512706038967438E-2</v>
      </c>
      <c r="AL408" s="11"/>
      <c r="AM408" s="11">
        <v>0.14109989561619057</v>
      </c>
      <c r="AN408" s="11">
        <v>1.2104041258054962E-2</v>
      </c>
      <c r="AO408" s="11">
        <v>-5.3648379950714392E-3</v>
      </c>
      <c r="AP408" s="11">
        <v>-0.18203641075050522</v>
      </c>
      <c r="AQ408" s="11">
        <v>3.2023027916566915E-2</v>
      </c>
      <c r="AR408" s="11">
        <v>-0.12847278603065926</v>
      </c>
    </row>
    <row r="409" spans="1:45" s="12" customFormat="1" ht="10.35" customHeight="1" x14ac:dyDescent="0.3">
      <c r="A409" s="12" t="s">
        <v>8</v>
      </c>
      <c r="B409" s="13"/>
      <c r="C409" s="7">
        <v>539</v>
      </c>
      <c r="D409" s="7">
        <v>135</v>
      </c>
      <c r="E409" s="7">
        <v>72</v>
      </c>
      <c r="F409" s="7">
        <v>131</v>
      </c>
      <c r="G409" s="7">
        <v>201</v>
      </c>
      <c r="H409" s="7"/>
      <c r="I409" s="7">
        <v>188</v>
      </c>
      <c r="J409" s="7">
        <v>193</v>
      </c>
      <c r="K409" s="7">
        <v>158</v>
      </c>
      <c r="L409" s="7">
        <v>123</v>
      </c>
      <c r="M409" s="7"/>
      <c r="N409" s="7">
        <v>346</v>
      </c>
      <c r="O409" s="7">
        <v>193</v>
      </c>
      <c r="P409" s="7"/>
      <c r="Q409" s="7">
        <v>9</v>
      </c>
      <c r="R409" s="7">
        <v>144</v>
      </c>
      <c r="S409" s="7"/>
      <c r="T409" s="7">
        <v>293</v>
      </c>
      <c r="U409" s="7">
        <v>238</v>
      </c>
      <c r="V409"/>
      <c r="W409" s="7">
        <v>461</v>
      </c>
      <c r="X409" s="7">
        <v>75</v>
      </c>
      <c r="Y409" s="7">
        <v>3</v>
      </c>
      <c r="Z409" s="7"/>
      <c r="AA409" s="7">
        <v>111</v>
      </c>
      <c r="AB409" s="7">
        <v>82</v>
      </c>
      <c r="AC409" s="7">
        <v>81</v>
      </c>
      <c r="AD409" s="7">
        <v>127</v>
      </c>
      <c r="AE409" s="7">
        <v>96</v>
      </c>
      <c r="AF409" s="7">
        <v>27</v>
      </c>
      <c r="AG409" s="7"/>
      <c r="AH409" s="7">
        <v>7</v>
      </c>
      <c r="AI409" s="7">
        <v>23</v>
      </c>
      <c r="AJ409" s="7">
        <v>53</v>
      </c>
      <c r="AK409" s="7">
        <v>454</v>
      </c>
      <c r="AL409" s="7"/>
      <c r="AM409" s="7">
        <v>25</v>
      </c>
      <c r="AN409" s="7">
        <v>246</v>
      </c>
      <c r="AO409" s="7">
        <v>60</v>
      </c>
      <c r="AP409" s="7">
        <v>9</v>
      </c>
      <c r="AQ409" s="7">
        <v>182</v>
      </c>
      <c r="AR409" s="7">
        <v>15</v>
      </c>
      <c r="AS409" s="4"/>
    </row>
    <row r="410" spans="1:45" ht="10.35" customHeight="1" x14ac:dyDescent="0.3">
      <c r="D410" s="3"/>
      <c r="E410" s="3"/>
      <c r="F410" s="3"/>
      <c r="G410" s="3"/>
      <c r="I410" s="3"/>
      <c r="J410" s="3"/>
      <c r="K410" s="3"/>
      <c r="L410" s="3"/>
      <c r="N410" s="3"/>
      <c r="O410" s="3"/>
      <c r="Q410" s="3"/>
      <c r="R410" s="3"/>
      <c r="T410" s="3"/>
      <c r="U410" s="3"/>
      <c r="W410" s="3"/>
      <c r="X410" s="3"/>
      <c r="Y410" s="3"/>
      <c r="Z410" s="3"/>
      <c r="AA410" s="3"/>
      <c r="AB410" s="3"/>
      <c r="AC410" s="3"/>
      <c r="AD410" s="3"/>
      <c r="AE410" s="3"/>
      <c r="AF410" s="3"/>
      <c r="AG410" s="3"/>
      <c r="AH410" s="3"/>
      <c r="AI410" s="3"/>
      <c r="AJ410" s="3"/>
      <c r="AK410" s="3"/>
      <c r="AL410" s="3"/>
      <c r="AM410" s="3"/>
      <c r="AN410" s="3"/>
      <c r="AO410" s="3"/>
      <c r="AP410" s="3"/>
      <c r="AQ410" s="3"/>
      <c r="AR410" s="3"/>
    </row>
    <row r="411" spans="1:45" ht="10.35" customHeight="1" x14ac:dyDescent="0.3">
      <c r="A411" s="8" t="s">
        <v>83</v>
      </c>
      <c r="D411" s="3"/>
      <c r="E411" s="3"/>
      <c r="F411" s="3"/>
      <c r="G411" s="3"/>
      <c r="I411" s="3"/>
      <c r="J411" s="3"/>
      <c r="K411" s="3"/>
      <c r="L411" s="3"/>
      <c r="N411" s="3"/>
      <c r="O411" s="3"/>
      <c r="Q411" s="3"/>
      <c r="R411" s="3"/>
      <c r="T411" s="3"/>
      <c r="U411" s="3"/>
      <c r="W411" s="3"/>
      <c r="X411" s="3"/>
      <c r="Y411" s="3"/>
      <c r="Z411" s="3"/>
      <c r="AA411" s="3"/>
      <c r="AB411" s="3"/>
      <c r="AC411" s="3"/>
      <c r="AD411" s="3"/>
      <c r="AE411" s="3"/>
      <c r="AF411" s="3"/>
      <c r="AG411" s="3"/>
      <c r="AH411" s="3"/>
      <c r="AI411" s="3"/>
      <c r="AJ411" s="3"/>
      <c r="AK411" s="3"/>
      <c r="AL411" s="3"/>
      <c r="AM411" s="3"/>
      <c r="AN411" s="3"/>
      <c r="AO411" s="3"/>
      <c r="AP411" s="3"/>
      <c r="AQ411" s="3"/>
      <c r="AR411" s="3"/>
    </row>
    <row r="412" spans="1:45" s="19" customFormat="1" ht="10.35" customHeight="1" x14ac:dyDescent="0.3">
      <c r="C412" s="33" t="s">
        <v>218</v>
      </c>
      <c r="D412" s="33" t="s">
        <v>244</v>
      </c>
      <c r="E412" s="33" t="s">
        <v>245</v>
      </c>
      <c r="F412" s="33" t="s">
        <v>18</v>
      </c>
      <c r="G412" s="33" t="s">
        <v>246</v>
      </c>
      <c r="H412" s="33"/>
      <c r="I412" s="33" t="s">
        <v>247</v>
      </c>
      <c r="J412" s="33" t="s">
        <v>248</v>
      </c>
      <c r="K412" s="33" t="s">
        <v>249</v>
      </c>
      <c r="L412" s="33" t="s">
        <v>250</v>
      </c>
      <c r="M412" s="33"/>
      <c r="N412" s="33" t="s">
        <v>251</v>
      </c>
      <c r="O412" s="33" t="s">
        <v>252</v>
      </c>
      <c r="P412" s="33"/>
      <c r="Q412" s="33" t="s">
        <v>226</v>
      </c>
      <c r="R412" s="33" t="s">
        <v>253</v>
      </c>
      <c r="S412" s="33"/>
      <c r="T412" s="33" t="s">
        <v>254</v>
      </c>
      <c r="U412" s="33" t="s">
        <v>255</v>
      </c>
      <c r="V412" s="34"/>
      <c r="W412" s="33" t="s">
        <v>256</v>
      </c>
      <c r="X412" s="33" t="s">
        <v>257</v>
      </c>
      <c r="Y412" s="33" t="s">
        <v>258</v>
      </c>
      <c r="Z412" s="33"/>
      <c r="AA412" s="33" t="s">
        <v>259</v>
      </c>
      <c r="AB412" s="33" t="s">
        <v>260</v>
      </c>
      <c r="AC412" s="33" t="s">
        <v>261</v>
      </c>
      <c r="AD412" s="33" t="s">
        <v>262</v>
      </c>
      <c r="AE412" s="33" t="s">
        <v>263</v>
      </c>
      <c r="AF412" s="33" t="s">
        <v>264</v>
      </c>
      <c r="AG412" s="33"/>
      <c r="AH412" s="33" t="s">
        <v>265</v>
      </c>
      <c r="AI412" s="33" t="s">
        <v>266</v>
      </c>
      <c r="AJ412" s="33" t="s">
        <v>267</v>
      </c>
      <c r="AK412" s="33" t="s">
        <v>268</v>
      </c>
      <c r="AL412" s="33"/>
      <c r="AM412" s="33" t="s">
        <v>269</v>
      </c>
      <c r="AN412" s="33" t="s">
        <v>270</v>
      </c>
      <c r="AO412" s="33" t="s">
        <v>271</v>
      </c>
      <c r="AP412" s="33" t="s">
        <v>272</v>
      </c>
      <c r="AQ412" s="33" t="s">
        <v>273</v>
      </c>
      <c r="AR412" s="33" t="s">
        <v>26</v>
      </c>
      <c r="AS412" s="4"/>
    </row>
    <row r="413" spans="1:45" ht="10.35" customHeight="1" x14ac:dyDescent="0.3">
      <c r="A413" s="10" t="s">
        <v>42</v>
      </c>
      <c r="B413" s="2" t="s">
        <v>3</v>
      </c>
      <c r="C413" s="11">
        <v>0.18125679767812039</v>
      </c>
      <c r="D413" s="11">
        <v>0.19657028200022034</v>
      </c>
      <c r="E413" s="11">
        <v>0.18108628533105445</v>
      </c>
      <c r="F413" s="11">
        <v>0.20462652639076961</v>
      </c>
      <c r="G413" s="11">
        <v>0.1633638871477826</v>
      </c>
      <c r="I413" s="11">
        <v>0.16418118810320562</v>
      </c>
      <c r="J413" s="11">
        <v>0.19138403630243123</v>
      </c>
      <c r="K413" s="11">
        <v>0.19350330789316256</v>
      </c>
      <c r="L413" s="11">
        <v>0.24355625601031572</v>
      </c>
      <c r="N413" s="11">
        <v>0.21124184623035794</v>
      </c>
      <c r="O413" s="11">
        <v>0.14640413849900882</v>
      </c>
      <c r="Q413" s="11">
        <v>0.23337409890687524</v>
      </c>
      <c r="R413" s="11">
        <v>0.21850161687246047</v>
      </c>
      <c r="T413" s="11">
        <v>0.17132194626974556</v>
      </c>
      <c r="U413" s="11">
        <v>0.19599068627469848</v>
      </c>
      <c r="W413" s="11">
        <v>0.17183748412373576</v>
      </c>
      <c r="X413" s="11">
        <v>0.18837373909768212</v>
      </c>
      <c r="Y413" s="11">
        <v>6.6425601609124349E-2</v>
      </c>
      <c r="Z413" s="11"/>
      <c r="AA413" s="11">
        <v>0.15447001695227502</v>
      </c>
      <c r="AB413" s="11">
        <v>0.19013570138207764</v>
      </c>
      <c r="AC413" s="11">
        <v>0.17170219829803776</v>
      </c>
      <c r="AD413" s="11">
        <v>0.17994886606985075</v>
      </c>
      <c r="AE413" s="11">
        <v>0.18705010645988515</v>
      </c>
      <c r="AF413" s="11">
        <v>0.19579551283637991</v>
      </c>
      <c r="AG413" s="11"/>
      <c r="AH413" s="11">
        <v>0.13390038850001004</v>
      </c>
      <c r="AI413" s="11">
        <v>0.16904016378914219</v>
      </c>
      <c r="AJ413" s="11">
        <v>0.22141783105741303</v>
      </c>
      <c r="AK413" s="11">
        <v>0.16851573846979348</v>
      </c>
      <c r="AL413" s="11"/>
      <c r="AM413" s="11">
        <v>0.15017907420159993</v>
      </c>
      <c r="AN413" s="11">
        <v>0.17677473684369455</v>
      </c>
      <c r="AO413" s="11">
        <v>0.18852967553787534</v>
      </c>
      <c r="AP413" s="11">
        <v>0.18134880517257446</v>
      </c>
      <c r="AQ413" s="11">
        <v>0.16610201591540705</v>
      </c>
      <c r="AR413" s="11">
        <v>0.19046258776209937</v>
      </c>
    </row>
    <row r="414" spans="1:45" ht="10.35" customHeight="1" x14ac:dyDescent="0.3">
      <c r="A414" s="10" t="s">
        <v>43</v>
      </c>
      <c r="B414" s="2" t="s">
        <v>3</v>
      </c>
      <c r="C414" s="11">
        <v>0.68072260492381953</v>
      </c>
      <c r="D414" s="11">
        <v>0.66309766049016572</v>
      </c>
      <c r="E414" s="11">
        <v>0.69680853127793818</v>
      </c>
      <c r="F414" s="11">
        <v>0.65742285322750826</v>
      </c>
      <c r="G414" s="11">
        <v>0.69584949548367059</v>
      </c>
      <c r="I414" s="11">
        <v>0.70113323071783329</v>
      </c>
      <c r="J414" s="11">
        <v>0.68022925496587938</v>
      </c>
      <c r="K414" s="11">
        <v>0.65378130900203602</v>
      </c>
      <c r="L414" s="11">
        <v>0.6248060888012299</v>
      </c>
      <c r="N414" s="11">
        <v>0.63777114971263027</v>
      </c>
      <c r="O414" s="11">
        <v>0.73064656709831832</v>
      </c>
      <c r="Q414" s="11">
        <v>0.618137909950217</v>
      </c>
      <c r="R414" s="11">
        <v>0.63950068502218416</v>
      </c>
      <c r="T414" s="11">
        <v>0.69381372445757439</v>
      </c>
      <c r="U414" s="11">
        <v>0.66156798378674364</v>
      </c>
      <c r="W414" s="11">
        <v>0.65136229514588273</v>
      </c>
      <c r="X414" s="11">
        <v>0.64262476561099036</v>
      </c>
      <c r="Y414" s="11">
        <v>0.68103973977414456</v>
      </c>
      <c r="Z414" s="11"/>
      <c r="AA414" s="11">
        <v>0.65977846765950565</v>
      </c>
      <c r="AB414" s="11">
        <v>0.63262735013948967</v>
      </c>
      <c r="AC414" s="11">
        <v>0.6632699165647562</v>
      </c>
      <c r="AD414" s="11">
        <v>0.64919883455399441</v>
      </c>
      <c r="AE414" s="11">
        <v>0.63786903574043508</v>
      </c>
      <c r="AF414" s="11">
        <v>0.62515138807176407</v>
      </c>
      <c r="AG414" s="11"/>
      <c r="AH414" s="11">
        <v>0.71454696512873361</v>
      </c>
      <c r="AI414" s="11">
        <v>0.64003727386722575</v>
      </c>
      <c r="AJ414" s="11">
        <v>0.6097678339063356</v>
      </c>
      <c r="AK414" s="11">
        <v>0.65459355570696165</v>
      </c>
      <c r="AL414" s="11"/>
      <c r="AM414" s="11">
        <v>0.65448426789740421</v>
      </c>
      <c r="AN414" s="11">
        <v>0.65177413868809719</v>
      </c>
      <c r="AO414" s="11">
        <v>0.63619902188842736</v>
      </c>
      <c r="AP414" s="11">
        <v>0.63931273815916423</v>
      </c>
      <c r="AQ414" s="11">
        <v>0.65049064271260948</v>
      </c>
      <c r="AR414" s="11">
        <v>0.68063763249002762</v>
      </c>
    </row>
    <row r="415" spans="1:45" ht="10.35" customHeight="1" x14ac:dyDescent="0.3">
      <c r="A415" s="10" t="s">
        <v>44</v>
      </c>
      <c r="B415" s="2" t="s">
        <v>3</v>
      </c>
      <c r="C415" s="11">
        <v>0.13301143316727823</v>
      </c>
      <c r="D415" s="11">
        <v>0.13686049703715697</v>
      </c>
      <c r="E415" s="11">
        <v>0.11782470107164851</v>
      </c>
      <c r="F415" s="11">
        <v>0.13285958256843544</v>
      </c>
      <c r="G415" s="11">
        <v>0.13508614333961419</v>
      </c>
      <c r="I415" s="11">
        <v>0.13033707555060742</v>
      </c>
      <c r="J415" s="11">
        <v>0.12118954080665688</v>
      </c>
      <c r="K415" s="11">
        <v>0.14913548215448882</v>
      </c>
      <c r="L415" s="11">
        <v>0.13094215667252793</v>
      </c>
      <c r="N415" s="11">
        <v>0.14630193848816236</v>
      </c>
      <c r="O415" s="11">
        <v>0.11756341908586215</v>
      </c>
      <c r="Q415" s="11">
        <v>0.14848799114290767</v>
      </c>
      <c r="R415" s="11">
        <v>0.13966472120494164</v>
      </c>
      <c r="T415" s="11">
        <v>0.12908104843440496</v>
      </c>
      <c r="U415" s="11">
        <v>0.13907988111068231</v>
      </c>
      <c r="W415" s="11">
        <v>0.12768692730772987</v>
      </c>
      <c r="X415" s="11">
        <v>0.11963634301513219</v>
      </c>
      <c r="Y415" s="11">
        <v>0.2062628915428632</v>
      </c>
      <c r="Z415" s="11"/>
      <c r="AA415" s="11">
        <v>0.11664885026131751</v>
      </c>
      <c r="AB415" s="11">
        <v>0.12534624238966005</v>
      </c>
      <c r="AC415" s="11">
        <v>0.11765591475148129</v>
      </c>
      <c r="AD415" s="11">
        <v>0.13623825877603671</v>
      </c>
      <c r="AE415" s="11">
        <v>0.14197518211784685</v>
      </c>
      <c r="AF415" s="11">
        <v>0.15858054239219022</v>
      </c>
      <c r="AG415" s="11"/>
      <c r="AH415" s="11">
        <v>9.7221010835774585E-2</v>
      </c>
      <c r="AI415" s="11">
        <v>0.13220767559948138</v>
      </c>
      <c r="AJ415" s="11">
        <v>0.11601817414742632</v>
      </c>
      <c r="AK415" s="11">
        <v>0.12860931809251766</v>
      </c>
      <c r="AL415" s="11"/>
      <c r="AM415" s="11">
        <v>0.10632037228787755</v>
      </c>
      <c r="AN415" s="11">
        <v>0.13393251446006652</v>
      </c>
      <c r="AO415" s="11">
        <v>0.12655854850705536</v>
      </c>
      <c r="AP415" s="11">
        <v>0.12488223611562256</v>
      </c>
      <c r="AQ415" s="11">
        <v>0.12569938969184899</v>
      </c>
      <c r="AR415" s="11">
        <v>8.4069572484393465E-2</v>
      </c>
    </row>
    <row r="416" spans="1:45" ht="10.35" customHeight="1" x14ac:dyDescent="0.3">
      <c r="A416" s="10" t="s">
        <v>79</v>
      </c>
      <c r="B416" s="2" t="s">
        <v>3</v>
      </c>
      <c r="C416" s="11">
        <v>4.6400319651267757E-2</v>
      </c>
      <c r="D416" s="11">
        <v>4.895883896244043E-2</v>
      </c>
      <c r="E416" s="11">
        <v>4.9150099748472294E-2</v>
      </c>
      <c r="F416" s="11">
        <v>4.7751726713749283E-2</v>
      </c>
      <c r="G416" s="11">
        <v>4.4123549373395458E-2</v>
      </c>
      <c r="I416" s="11">
        <v>5.737366403048548E-2</v>
      </c>
      <c r="J416" s="11">
        <v>4.3678699348734681E-2</v>
      </c>
      <c r="K416" s="11">
        <v>3.4518476506775489E-2</v>
      </c>
      <c r="L416" s="11">
        <v>2.5767747232138847E-2</v>
      </c>
      <c r="N416" s="11">
        <v>4.1661021623266029E-2</v>
      </c>
      <c r="O416" s="11">
        <v>5.1908969691651791E-2</v>
      </c>
      <c r="Q416" s="11">
        <v>8.1242194227506004E-2</v>
      </c>
      <c r="R416" s="11">
        <v>4.9695019348451754E-2</v>
      </c>
      <c r="T416" s="11">
        <v>5.0735044040328504E-2</v>
      </c>
      <c r="U416" s="11">
        <v>3.7929199034655199E-2</v>
      </c>
      <c r="W416" s="11">
        <v>4.4619012531101211E-2</v>
      </c>
      <c r="X416" s="11">
        <v>4.1975432365881825E-2</v>
      </c>
      <c r="Y416" s="11">
        <v>4.6271767073867723E-2</v>
      </c>
      <c r="Z416" s="11"/>
      <c r="AA416" s="11">
        <v>6.5730658569291389E-2</v>
      </c>
      <c r="AB416" s="11">
        <v>4.8833997930086602E-2</v>
      </c>
      <c r="AC416" s="11">
        <v>4.4056651052433914E-2</v>
      </c>
      <c r="AD416" s="11">
        <v>3.1822836802944426E-2</v>
      </c>
      <c r="AE416" s="11">
        <v>3.03647460588167E-2</v>
      </c>
      <c r="AF416" s="11">
        <v>6.8881366639045455E-3</v>
      </c>
      <c r="AG416" s="11"/>
      <c r="AH416" s="11">
        <v>5.4331635535481905E-2</v>
      </c>
      <c r="AI416" s="11">
        <v>5.8714886744150492E-2</v>
      </c>
      <c r="AJ416" s="11">
        <v>4.4012870754137103E-2</v>
      </c>
      <c r="AK416" s="11">
        <v>4.3662083396379822E-2</v>
      </c>
      <c r="AL416" s="11"/>
      <c r="AM416" s="11">
        <v>5.8056637043347993E-2</v>
      </c>
      <c r="AN416" s="11">
        <v>3.3895589939262928E-2</v>
      </c>
      <c r="AO416" s="11">
        <v>4.7828112312872852E-2</v>
      </c>
      <c r="AP416" s="11">
        <v>5.4456220552638844E-2</v>
      </c>
      <c r="AQ416" s="11">
        <v>5.236423229883698E-2</v>
      </c>
      <c r="AR416" s="11">
        <v>3.9046840953230959E-2</v>
      </c>
    </row>
    <row r="417" spans="1:45" ht="10.35" customHeight="1" x14ac:dyDescent="0.3">
      <c r="A417" s="10" t="s">
        <v>50</v>
      </c>
      <c r="B417" s="2" t="s">
        <v>3</v>
      </c>
      <c r="C417" s="11">
        <v>5.0091642307819447E-3</v>
      </c>
      <c r="D417" s="11">
        <v>3.471560472456912E-3</v>
      </c>
      <c r="E417" s="11">
        <v>4.2804823193586901E-3</v>
      </c>
      <c r="F417" s="11">
        <v>5.0910378132866512E-3</v>
      </c>
      <c r="G417" s="11">
        <v>5.7004740289324819E-3</v>
      </c>
      <c r="I417" s="11">
        <v>4.3485056283536242E-3</v>
      </c>
      <c r="J417" s="11">
        <v>7.1971679250326312E-3</v>
      </c>
      <c r="K417" s="11">
        <v>3.5799009503126142E-3</v>
      </c>
      <c r="L417" s="11">
        <v>6.9549851592644362E-4</v>
      </c>
      <c r="N417" s="11">
        <v>4.685065568849481E-3</v>
      </c>
      <c r="O417" s="11">
        <v>5.3858753168107686E-3</v>
      </c>
      <c r="Q417" s="11">
        <v>0</v>
      </c>
      <c r="R417" s="11">
        <v>2.3329769004137874E-3</v>
      </c>
      <c r="T417" s="11">
        <v>5.7832808382750371E-3</v>
      </c>
      <c r="U417" s="11">
        <v>3.3614488278755905E-3</v>
      </c>
      <c r="W417" s="11">
        <v>4.4942808915556572E-3</v>
      </c>
      <c r="X417" s="11">
        <v>7.3897199103166262E-3</v>
      </c>
      <c r="Y417" s="11">
        <v>0</v>
      </c>
      <c r="Z417" s="11"/>
      <c r="AA417" s="11">
        <v>3.3720065576107097E-3</v>
      </c>
      <c r="AB417" s="11">
        <v>3.0567081586869963E-3</v>
      </c>
      <c r="AC417" s="11">
        <v>3.3153193332929351E-3</v>
      </c>
      <c r="AD417" s="11">
        <v>2.7912037971694263E-3</v>
      </c>
      <c r="AE417" s="11">
        <v>2.7409296230148429E-3</v>
      </c>
      <c r="AF417" s="11">
        <v>1.3584420035760934E-2</v>
      </c>
      <c r="AG417" s="11"/>
      <c r="AH417" s="11">
        <v>0</v>
      </c>
      <c r="AI417" s="11">
        <v>0</v>
      </c>
      <c r="AJ417" s="11">
        <v>8.7832901346904732E-3</v>
      </c>
      <c r="AK417" s="11">
        <v>4.619304334353585E-3</v>
      </c>
      <c r="AL417" s="11"/>
      <c r="AM417" s="11">
        <v>3.0959648569769883E-2</v>
      </c>
      <c r="AN417" s="11">
        <v>3.6230200688718251E-3</v>
      </c>
      <c r="AO417" s="11">
        <v>8.84641753772176E-4</v>
      </c>
      <c r="AP417" s="11">
        <v>0</v>
      </c>
      <c r="AQ417" s="11">
        <v>5.3437193812893033E-3</v>
      </c>
      <c r="AR417" s="11">
        <v>5.7833663102486521E-3</v>
      </c>
    </row>
    <row r="418" spans="1:45" ht="10.35" customHeight="1" x14ac:dyDescent="0.3">
      <c r="A418" s="10" t="s">
        <v>45</v>
      </c>
      <c r="B418" s="2" t="s">
        <v>3</v>
      </c>
      <c r="C418" s="11">
        <v>4.8245364510842159E-2</v>
      </c>
      <c r="D418" s="11">
        <v>5.9709784963063367E-2</v>
      </c>
      <c r="E418" s="11">
        <v>6.3261584259405937E-2</v>
      </c>
      <c r="F418" s="11">
        <v>7.1766943822334173E-2</v>
      </c>
      <c r="G418" s="11">
        <v>2.8277743808168415E-2</v>
      </c>
      <c r="H418" s="11"/>
      <c r="I418" s="11">
        <v>3.3844112552598199E-2</v>
      </c>
      <c r="J418" s="11">
        <v>7.0194495495774348E-2</v>
      </c>
      <c r="K418" s="11">
        <v>4.4367825738673733E-2</v>
      </c>
      <c r="L418" s="11">
        <v>0.11261409933778779</v>
      </c>
      <c r="M418" s="11"/>
      <c r="N418" s="11">
        <v>6.4939907742195574E-2</v>
      </c>
      <c r="O418" s="11">
        <v>2.884071941314667E-2</v>
      </c>
      <c r="P418" s="11"/>
      <c r="Q418" s="11">
        <v>8.4886107763967572E-2</v>
      </c>
      <c r="R418" s="11">
        <v>7.8836895667518836E-2</v>
      </c>
      <c r="S418" s="11"/>
      <c r="T418" s="11">
        <v>4.2240897835340602E-2</v>
      </c>
      <c r="U418" s="11">
        <v>5.6910805164016171E-2</v>
      </c>
      <c r="W418" s="11">
        <v>4.4150556816005881E-2</v>
      </c>
      <c r="X418" s="11">
        <v>6.8737396082549931E-2</v>
      </c>
      <c r="Y418" s="11">
        <v>-0.13983728993373884</v>
      </c>
      <c r="Z418" s="11"/>
      <c r="AA418" s="11">
        <v>3.7821166690957517E-2</v>
      </c>
      <c r="AB418" s="11">
        <v>6.4789458992417587E-2</v>
      </c>
      <c r="AC418" s="11">
        <v>5.4046283546556467E-2</v>
      </c>
      <c r="AD418" s="11">
        <v>4.3710607293814041E-2</v>
      </c>
      <c r="AE418" s="11">
        <v>4.5074924342038303E-2</v>
      </c>
      <c r="AF418" s="11">
        <v>3.7214970444189699E-2</v>
      </c>
      <c r="AG418" s="11"/>
      <c r="AH418" s="11">
        <v>3.6679377664235457E-2</v>
      </c>
      <c r="AI418" s="11">
        <v>3.6832488189660811E-2</v>
      </c>
      <c r="AJ418" s="11">
        <v>0.10539965690998671</v>
      </c>
      <c r="AK418" s="11">
        <v>3.990642037727582E-2</v>
      </c>
      <c r="AL418" s="11"/>
      <c r="AM418" s="11">
        <v>4.3858701913722375E-2</v>
      </c>
      <c r="AN418" s="11">
        <v>4.2842222383628031E-2</v>
      </c>
      <c r="AO418" s="11">
        <v>6.1971127030819972E-2</v>
      </c>
      <c r="AP418" s="11">
        <v>5.6466569056951896E-2</v>
      </c>
      <c r="AQ418" s="11">
        <v>4.0402626223558058E-2</v>
      </c>
      <c r="AR418" s="11">
        <v>0.10639301527770591</v>
      </c>
    </row>
    <row r="419" spans="1:45" s="12" customFormat="1" ht="10.35" customHeight="1" x14ac:dyDescent="0.3">
      <c r="A419" s="12" t="s">
        <v>8</v>
      </c>
      <c r="B419" s="13"/>
      <c r="C419" s="7">
        <v>8186</v>
      </c>
      <c r="D419" s="7">
        <v>1903</v>
      </c>
      <c r="E419" s="7">
        <v>1023</v>
      </c>
      <c r="F419" s="7">
        <v>2053</v>
      </c>
      <c r="G419" s="7">
        <v>3207</v>
      </c>
      <c r="H419" s="7"/>
      <c r="I419" s="7">
        <v>2800</v>
      </c>
      <c r="J419" s="7">
        <v>2634</v>
      </c>
      <c r="K419" s="7">
        <v>2752</v>
      </c>
      <c r="L419" s="7">
        <v>975</v>
      </c>
      <c r="M419" s="7"/>
      <c r="N419" s="7">
        <v>4526</v>
      </c>
      <c r="O419" s="7">
        <v>3660</v>
      </c>
      <c r="P419" s="7"/>
      <c r="Q419" s="7">
        <v>103</v>
      </c>
      <c r="R419" s="7">
        <v>1578</v>
      </c>
      <c r="S419" s="7"/>
      <c r="T419" s="7">
        <v>4274</v>
      </c>
      <c r="U419" s="7">
        <v>3830</v>
      </c>
      <c r="V419"/>
      <c r="W419" s="7">
        <v>7122</v>
      </c>
      <c r="X419" s="7">
        <v>1033</v>
      </c>
      <c r="Y419" s="7">
        <v>31</v>
      </c>
      <c r="Z419" s="7"/>
      <c r="AA419" s="7">
        <v>1872</v>
      </c>
      <c r="AB419" s="7">
        <v>1058</v>
      </c>
      <c r="AC419" s="7">
        <v>1129</v>
      </c>
      <c r="AD419" s="7">
        <v>2239</v>
      </c>
      <c r="AE419" s="7">
        <v>1397</v>
      </c>
      <c r="AF419" s="7">
        <v>308</v>
      </c>
      <c r="AG419" s="7"/>
      <c r="AH419" s="7">
        <v>73</v>
      </c>
      <c r="AI419" s="7">
        <v>250</v>
      </c>
      <c r="AJ419" s="7">
        <v>723</v>
      </c>
      <c r="AK419" s="7">
        <v>7135</v>
      </c>
      <c r="AL419" s="7"/>
      <c r="AM419" s="7">
        <v>197</v>
      </c>
      <c r="AN419" s="7">
        <v>3287</v>
      </c>
      <c r="AO419" s="7">
        <v>1034</v>
      </c>
      <c r="AP419" s="7">
        <v>70</v>
      </c>
      <c r="AQ419" s="7">
        <v>3305</v>
      </c>
      <c r="AR419" s="7">
        <v>274</v>
      </c>
      <c r="AS419" s="4"/>
    </row>
    <row r="420" spans="1:45" ht="10.35" customHeight="1" x14ac:dyDescent="0.3">
      <c r="D420" s="3"/>
      <c r="E420" s="3"/>
      <c r="F420" s="3"/>
      <c r="G420" s="3"/>
      <c r="I420" s="3"/>
      <c r="J420" s="3"/>
      <c r="K420" s="3"/>
      <c r="L420" s="3"/>
      <c r="N420" s="3"/>
      <c r="O420" s="3"/>
      <c r="Q420" s="3"/>
      <c r="R420" s="3"/>
      <c r="T420" s="3"/>
      <c r="U420" s="3"/>
      <c r="W420" s="3"/>
      <c r="X420" s="3"/>
      <c r="Y420" s="3"/>
      <c r="Z420" s="3"/>
      <c r="AA420" s="3"/>
      <c r="AB420" s="3"/>
      <c r="AC420" s="3"/>
      <c r="AD420" s="3"/>
      <c r="AE420" s="3"/>
      <c r="AF420" s="3"/>
      <c r="AG420" s="3"/>
      <c r="AH420" s="3"/>
      <c r="AI420" s="3"/>
      <c r="AJ420" s="3"/>
      <c r="AK420" s="3"/>
      <c r="AL420" s="3"/>
      <c r="AM420" s="3"/>
      <c r="AN420" s="3"/>
      <c r="AO420" s="3"/>
      <c r="AP420" s="3"/>
      <c r="AQ420" s="3"/>
      <c r="AR420" s="3"/>
    </row>
    <row r="421" spans="1:45" ht="10.35" customHeight="1" x14ac:dyDescent="0.3">
      <c r="A421" s="8" t="s">
        <v>84</v>
      </c>
      <c r="D421" s="3"/>
      <c r="E421" s="3"/>
      <c r="F421" s="3"/>
      <c r="G421" s="3"/>
      <c r="I421" s="3"/>
      <c r="J421" s="3"/>
      <c r="K421" s="3"/>
      <c r="L421" s="3"/>
      <c r="N421" s="3"/>
      <c r="O421" s="3"/>
      <c r="Q421" s="3"/>
      <c r="R421" s="3"/>
      <c r="T421" s="3"/>
      <c r="U421" s="3"/>
      <c r="W421" s="3"/>
      <c r="X421" s="3"/>
      <c r="Y421" s="3"/>
      <c r="Z421" s="3"/>
      <c r="AA421" s="3"/>
      <c r="AB421" s="3"/>
      <c r="AC421" s="3"/>
      <c r="AD421" s="3"/>
      <c r="AE421" s="3"/>
      <c r="AF421" s="3"/>
      <c r="AG421" s="3"/>
      <c r="AH421" s="3"/>
      <c r="AI421" s="3"/>
      <c r="AJ421" s="3"/>
      <c r="AK421" s="3"/>
      <c r="AL421" s="3"/>
      <c r="AM421" s="3"/>
      <c r="AN421" s="3"/>
      <c r="AO421" s="3"/>
      <c r="AP421" s="3"/>
      <c r="AQ421" s="3"/>
      <c r="AR421" s="3"/>
    </row>
    <row r="422" spans="1:45" s="19" customFormat="1" ht="10.35" customHeight="1" x14ac:dyDescent="0.3">
      <c r="C422" s="33" t="s">
        <v>218</v>
      </c>
      <c r="D422" s="33" t="s">
        <v>244</v>
      </c>
      <c r="E422" s="33" t="s">
        <v>245</v>
      </c>
      <c r="F422" s="33" t="s">
        <v>18</v>
      </c>
      <c r="G422" s="33" t="s">
        <v>246</v>
      </c>
      <c r="H422" s="33"/>
      <c r="I422" s="33" t="s">
        <v>247</v>
      </c>
      <c r="J422" s="33" t="s">
        <v>248</v>
      </c>
      <c r="K422" s="33" t="s">
        <v>249</v>
      </c>
      <c r="L422" s="33" t="s">
        <v>250</v>
      </c>
      <c r="M422" s="33"/>
      <c r="N422" s="33" t="s">
        <v>251</v>
      </c>
      <c r="O422" s="33" t="s">
        <v>252</v>
      </c>
      <c r="P422" s="33"/>
      <c r="Q422" s="33" t="s">
        <v>226</v>
      </c>
      <c r="R422" s="33" t="s">
        <v>253</v>
      </c>
      <c r="S422" s="33"/>
      <c r="T422" s="33" t="s">
        <v>254</v>
      </c>
      <c r="U422" s="33" t="s">
        <v>255</v>
      </c>
      <c r="V422" s="34"/>
      <c r="W422" s="33" t="s">
        <v>256</v>
      </c>
      <c r="X422" s="33" t="s">
        <v>257</v>
      </c>
      <c r="Y422" s="33" t="s">
        <v>258</v>
      </c>
      <c r="Z422" s="33"/>
      <c r="AA422" s="33" t="s">
        <v>259</v>
      </c>
      <c r="AB422" s="33" t="s">
        <v>260</v>
      </c>
      <c r="AC422" s="33" t="s">
        <v>261</v>
      </c>
      <c r="AD422" s="33" t="s">
        <v>262</v>
      </c>
      <c r="AE422" s="33" t="s">
        <v>263</v>
      </c>
      <c r="AF422" s="33" t="s">
        <v>264</v>
      </c>
      <c r="AG422" s="33"/>
      <c r="AH422" s="33" t="s">
        <v>265</v>
      </c>
      <c r="AI422" s="33" t="s">
        <v>266</v>
      </c>
      <c r="AJ422" s="33" t="s">
        <v>267</v>
      </c>
      <c r="AK422" s="33" t="s">
        <v>268</v>
      </c>
      <c r="AL422" s="33"/>
      <c r="AM422" s="33" t="s">
        <v>269</v>
      </c>
      <c r="AN422" s="33" t="s">
        <v>270</v>
      </c>
      <c r="AO422" s="33" t="s">
        <v>271</v>
      </c>
      <c r="AP422" s="33" t="s">
        <v>272</v>
      </c>
      <c r="AQ422" s="33" t="s">
        <v>273</v>
      </c>
      <c r="AR422" s="33" t="s">
        <v>26</v>
      </c>
      <c r="AS422" s="4"/>
    </row>
    <row r="423" spans="1:45" ht="10.35" customHeight="1" x14ac:dyDescent="0.3">
      <c r="A423" s="10" t="s">
        <v>42</v>
      </c>
      <c r="B423" s="2" t="s">
        <v>3</v>
      </c>
      <c r="C423" s="11">
        <v>0.22451109419681106</v>
      </c>
      <c r="D423" s="11">
        <v>0.24340854113321911</v>
      </c>
      <c r="E423" s="11">
        <v>0.25121062370812514</v>
      </c>
      <c r="F423" s="11">
        <v>0.22071261742862947</v>
      </c>
      <c r="G423" s="11">
        <v>0.21181655690229917</v>
      </c>
      <c r="I423" s="11">
        <v>0.17164366908871787</v>
      </c>
      <c r="J423" s="11">
        <v>0.22302523692042689</v>
      </c>
      <c r="K423" s="11">
        <v>0.27673618040320447</v>
      </c>
      <c r="L423" s="11">
        <v>0.26975141973952982</v>
      </c>
      <c r="N423" s="11">
        <v>0.25811333774144596</v>
      </c>
      <c r="O423" s="11">
        <v>0.18460575204601826</v>
      </c>
      <c r="Q423" s="11">
        <v>0.32559776908962129</v>
      </c>
      <c r="R423" s="11">
        <v>0.30170384482342338</v>
      </c>
      <c r="T423" s="11">
        <v>0.20338775728294864</v>
      </c>
      <c r="U423" s="11">
        <v>0.25138099686757748</v>
      </c>
      <c r="W423" s="11">
        <v>0.20758169252003858</v>
      </c>
      <c r="X423" s="11">
        <v>0.23128015137274488</v>
      </c>
      <c r="Y423" s="11">
        <v>0.43501027744645865</v>
      </c>
      <c r="Z423" s="11"/>
      <c r="AA423" s="11">
        <v>0.14307575341495266</v>
      </c>
      <c r="AB423" s="11">
        <v>0.18043205761318523</v>
      </c>
      <c r="AC423" s="11">
        <v>0.17209976940041846</v>
      </c>
      <c r="AD423" s="11">
        <v>0.24833360930546639</v>
      </c>
      <c r="AE423" s="11">
        <v>0.30050227391176576</v>
      </c>
      <c r="AF423" s="11">
        <v>0.22557648532586563</v>
      </c>
      <c r="AG423" s="11"/>
      <c r="AH423" s="11">
        <v>0.30351343612295723</v>
      </c>
      <c r="AI423" s="11">
        <v>0.21398656240977984</v>
      </c>
      <c r="AJ423" s="11">
        <v>0.24654519460851912</v>
      </c>
      <c r="AK423" s="11">
        <v>0.20642261020093747</v>
      </c>
      <c r="AL423" s="11"/>
      <c r="AM423" s="11">
        <v>0.21272543789668261</v>
      </c>
      <c r="AN423" s="11">
        <v>0.22580536740003282</v>
      </c>
      <c r="AO423" s="11">
        <v>0.19032739192721052</v>
      </c>
      <c r="AP423" s="11">
        <v>0.35753683700052025</v>
      </c>
      <c r="AQ423" s="11">
        <v>0.20541363113933001</v>
      </c>
      <c r="AR423" s="11">
        <v>0.15699472996916797</v>
      </c>
    </row>
    <row r="424" spans="1:45" ht="10.35" customHeight="1" x14ac:dyDescent="0.3">
      <c r="A424" s="10" t="s">
        <v>43</v>
      </c>
      <c r="B424" s="2" t="s">
        <v>3</v>
      </c>
      <c r="C424" s="11">
        <v>0.65773930372186939</v>
      </c>
      <c r="D424" s="11">
        <v>0.62225587011347838</v>
      </c>
      <c r="E424" s="11">
        <v>0.63688837426528466</v>
      </c>
      <c r="F424" s="11">
        <v>0.66559207987320479</v>
      </c>
      <c r="G424" s="11">
        <v>0.67380762119282855</v>
      </c>
      <c r="I424" s="11">
        <v>0.70586659752786762</v>
      </c>
      <c r="J424" s="11">
        <v>0.6562066034118289</v>
      </c>
      <c r="K424" s="11">
        <v>0.61310835763214389</v>
      </c>
      <c r="L424" s="11">
        <v>0.60448090445810609</v>
      </c>
      <c r="N424" s="11">
        <v>0.61882588882099832</v>
      </c>
      <c r="O424" s="11">
        <v>0.70395208513368979</v>
      </c>
      <c r="Q424" s="11">
        <v>0.56907097705055709</v>
      </c>
      <c r="R424" s="11">
        <v>0.58307963976150812</v>
      </c>
      <c r="T424" s="11">
        <v>0.68542496835610789</v>
      </c>
      <c r="U424" s="11">
        <v>0.62316715714130733</v>
      </c>
      <c r="W424" s="11">
        <v>0.61651558362232539</v>
      </c>
      <c r="X424" s="11">
        <v>0.64485237114434157</v>
      </c>
      <c r="Y424" s="11">
        <v>0.19715076569623921</v>
      </c>
      <c r="Z424" s="11"/>
      <c r="AA424" s="11">
        <v>0.63980112968404357</v>
      </c>
      <c r="AB424" s="11">
        <v>0.63265035695699579</v>
      </c>
      <c r="AC424" s="11">
        <v>0.65615920657723048</v>
      </c>
      <c r="AD424" s="11">
        <v>0.59695473885284034</v>
      </c>
      <c r="AE424" s="11">
        <v>0.56836382647771078</v>
      </c>
      <c r="AF424" s="11">
        <v>0.67081099163875968</v>
      </c>
      <c r="AG424" s="11"/>
      <c r="AH424" s="11">
        <v>0.581422768521065</v>
      </c>
      <c r="AI424" s="11">
        <v>0.61464137899309756</v>
      </c>
      <c r="AJ424" s="11">
        <v>0.55030827061733056</v>
      </c>
      <c r="AK424" s="11">
        <v>0.62749948708815939</v>
      </c>
      <c r="AL424" s="11"/>
      <c r="AM424" s="11">
        <v>0.67065435352028568</v>
      </c>
      <c r="AN424" s="11">
        <v>0.60781920978093407</v>
      </c>
      <c r="AO424" s="11">
        <v>0.63967408484918054</v>
      </c>
      <c r="AP424" s="11">
        <v>0.55580085946101954</v>
      </c>
      <c r="AQ424" s="11">
        <v>0.61538747913248937</v>
      </c>
      <c r="AR424" s="11">
        <v>0.70079431760937738</v>
      </c>
    </row>
    <row r="425" spans="1:45" ht="10.35" customHeight="1" x14ac:dyDescent="0.3">
      <c r="A425" s="10" t="s">
        <v>44</v>
      </c>
      <c r="B425" s="2" t="s">
        <v>3</v>
      </c>
      <c r="C425" s="11">
        <v>0.11273141788307324</v>
      </c>
      <c r="D425" s="11">
        <v>0.12854522869765225</v>
      </c>
      <c r="E425" s="11">
        <v>0.10474402220383915</v>
      </c>
      <c r="F425" s="11">
        <v>0.10978709423270822</v>
      </c>
      <c r="G425" s="11">
        <v>0.10970105218198033</v>
      </c>
      <c r="I425" s="11">
        <v>0.11537766080021135</v>
      </c>
      <c r="J425" s="11">
        <v>0.11740356153034694</v>
      </c>
      <c r="K425" s="11">
        <v>0.10547770063625486</v>
      </c>
      <c r="L425" s="11">
        <v>0.11798256338317335</v>
      </c>
      <c r="N425" s="11">
        <v>0.11799144259171168</v>
      </c>
      <c r="O425" s="11">
        <v>0.10648471934221622</v>
      </c>
      <c r="Q425" s="11">
        <v>0.10204537668272128</v>
      </c>
      <c r="R425" s="11">
        <v>0.11098369504826823</v>
      </c>
      <c r="T425" s="11">
        <v>0.10558703652933228</v>
      </c>
      <c r="U425" s="11">
        <v>0.12152307999753367</v>
      </c>
      <c r="W425" s="11">
        <v>0.10914608247263982</v>
      </c>
      <c r="X425" s="11">
        <v>8.3739848081663543E-2</v>
      </c>
      <c r="Y425" s="11">
        <v>0.30390225205152505</v>
      </c>
      <c r="Z425" s="11"/>
      <c r="AA425" s="11">
        <v>0.10096279240242649</v>
      </c>
      <c r="AB425" s="11">
        <v>0.11599400385633807</v>
      </c>
      <c r="AC425" s="11">
        <v>0.10073126027148624</v>
      </c>
      <c r="AD425" s="11">
        <v>0.11750479497355591</v>
      </c>
      <c r="AE425" s="11">
        <v>9.7509626761303356E-2</v>
      </c>
      <c r="AF425" s="11">
        <v>8.9170345849881344E-2</v>
      </c>
      <c r="AG425" s="11"/>
      <c r="AH425" s="11">
        <v>6.3193333278983674E-2</v>
      </c>
      <c r="AI425" s="11">
        <v>9.3279618061323163E-2</v>
      </c>
      <c r="AJ425" s="11">
        <v>0.13592449809216597</v>
      </c>
      <c r="AK425" s="11">
        <v>0.10400656739507211</v>
      </c>
      <c r="AL425" s="11"/>
      <c r="AM425" s="11">
        <v>7.621356588022983E-2</v>
      </c>
      <c r="AN425" s="11">
        <v>0.10894493657115113</v>
      </c>
      <c r="AO425" s="11">
        <v>0.10644145264526958</v>
      </c>
      <c r="AP425" s="11">
        <v>4.4288261515622721E-2</v>
      </c>
      <c r="AQ425" s="11">
        <v>0.10956642476005725</v>
      </c>
      <c r="AR425" s="11">
        <v>7.1284038880671044E-2</v>
      </c>
    </row>
    <row r="426" spans="1:45" ht="10.35" customHeight="1" x14ac:dyDescent="0.3">
      <c r="A426" s="10" t="s">
        <v>79</v>
      </c>
      <c r="B426" s="2" t="s">
        <v>3</v>
      </c>
      <c r="C426" s="11">
        <v>6.198918232557319E-2</v>
      </c>
      <c r="D426" s="11">
        <v>6.0339694616828511E-2</v>
      </c>
      <c r="E426" s="11">
        <v>5.4575497725168974E-2</v>
      </c>
      <c r="F426" s="11">
        <v>6.4664508977176349E-2</v>
      </c>
      <c r="G426" s="11">
        <v>6.3304463487329821E-2</v>
      </c>
      <c r="I426" s="11">
        <v>9.9970271544022923E-2</v>
      </c>
      <c r="J426" s="11">
        <v>5.6937561450117476E-2</v>
      </c>
      <c r="K426" s="11">
        <v>3.0644361192894629E-2</v>
      </c>
      <c r="L426" s="11">
        <v>2.5285465148211745E-2</v>
      </c>
      <c r="N426" s="11">
        <v>5.9894524017218342E-2</v>
      </c>
      <c r="O426" s="11">
        <v>6.4476756001208391E-2</v>
      </c>
      <c r="Q426" s="11">
        <v>8.5232108611710211E-2</v>
      </c>
      <c r="R426" s="11">
        <v>7.256657602001132E-2</v>
      </c>
      <c r="T426" s="11">
        <v>6.8719410296056091E-2</v>
      </c>
      <c r="U426" s="11">
        <v>5.2507817399346006E-2</v>
      </c>
      <c r="W426" s="11">
        <v>6.2100332907390608E-2</v>
      </c>
      <c r="X426" s="11">
        <v>3.4883161581578975E-2</v>
      </c>
      <c r="Y426" s="11">
        <v>6.3936704805776901E-2</v>
      </c>
      <c r="Z426" s="11"/>
      <c r="AA426" s="11">
        <v>0.10981109238065322</v>
      </c>
      <c r="AB426" s="11">
        <v>6.6912302811930349E-2</v>
      </c>
      <c r="AC426" s="11">
        <v>6.5484898216502885E-2</v>
      </c>
      <c r="AD426" s="11">
        <v>3.4135762821688967E-2</v>
      </c>
      <c r="AE426" s="11">
        <v>3.3430988111031637E-2</v>
      </c>
      <c r="AF426" s="11">
        <v>6.476574670225381E-3</v>
      </c>
      <c r="AG426" s="11"/>
      <c r="AH426" s="11">
        <v>5.1870462076993966E-2</v>
      </c>
      <c r="AI426" s="11">
        <v>7.3829830983469152E-2</v>
      </c>
      <c r="AJ426" s="11">
        <v>6.5093445138406356E-2</v>
      </c>
      <c r="AK426" s="11">
        <v>5.6986772568553404E-2</v>
      </c>
      <c r="AL426" s="11"/>
      <c r="AM426" s="11">
        <v>3.3958296285321835E-2</v>
      </c>
      <c r="AN426" s="11">
        <v>5.2761928651740467E-2</v>
      </c>
      <c r="AO426" s="11">
        <v>6.0530914091391316E-2</v>
      </c>
      <c r="AP426" s="11">
        <v>4.2374042022837566E-2</v>
      </c>
      <c r="AQ426" s="11">
        <v>6.3910485676746551E-2</v>
      </c>
      <c r="AR426" s="11">
        <v>7.0926913540783482E-2</v>
      </c>
    </row>
    <row r="427" spans="1:45" ht="10.35" customHeight="1" x14ac:dyDescent="0.3">
      <c r="A427" s="10" t="s">
        <v>50</v>
      </c>
      <c r="B427" s="2" t="s">
        <v>3</v>
      </c>
      <c r="C427" s="11">
        <v>5.0181841982463041E-3</v>
      </c>
      <c r="D427" s="11">
        <v>5.7903600556503667E-3</v>
      </c>
      <c r="E427" s="11">
        <v>7.1569798227510062E-3</v>
      </c>
      <c r="F427" s="11">
        <v>3.9082084654576462E-3</v>
      </c>
      <c r="G427" s="11">
        <v>4.674769722891917E-3</v>
      </c>
      <c r="I427" s="11">
        <v>7.1120725832032432E-3</v>
      </c>
      <c r="J427" s="11">
        <v>3.364598137397343E-3</v>
      </c>
      <c r="K427" s="11">
        <v>4.6777613283968261E-3</v>
      </c>
      <c r="L427" s="11">
        <v>7.7851124191906339E-3</v>
      </c>
      <c r="N427" s="11">
        <v>5.0693308458439213E-3</v>
      </c>
      <c r="O427" s="11">
        <v>4.9574434780757385E-3</v>
      </c>
      <c r="Q427" s="11">
        <v>3.2858771771001895E-3</v>
      </c>
      <c r="R427" s="11">
        <v>4.2328203668002707E-3</v>
      </c>
      <c r="T427" s="11">
        <v>5.6002378316111117E-3</v>
      </c>
      <c r="U427" s="11">
        <v>3.9287659935816795E-3</v>
      </c>
      <c r="W427" s="11">
        <v>4.6563084776022638E-3</v>
      </c>
      <c r="X427" s="11">
        <v>5.2444678196709943E-3</v>
      </c>
      <c r="Y427" s="11">
        <v>0</v>
      </c>
      <c r="Z427" s="11"/>
      <c r="AA427" s="11">
        <v>6.3492321179251694E-3</v>
      </c>
      <c r="AB427" s="11">
        <v>4.0112787615512596E-3</v>
      </c>
      <c r="AC427" s="11">
        <v>5.5248655343644237E-3</v>
      </c>
      <c r="AD427" s="11">
        <v>3.0710940464437771E-3</v>
      </c>
      <c r="AE427" s="11">
        <v>1.932847381851957E-4</v>
      </c>
      <c r="AF427" s="11">
        <v>7.9656025152681307E-3</v>
      </c>
      <c r="AG427" s="11"/>
      <c r="AH427" s="11">
        <v>0</v>
      </c>
      <c r="AI427" s="11">
        <v>4.2626095523300555E-3</v>
      </c>
      <c r="AJ427" s="11">
        <v>2.1285915435800542E-3</v>
      </c>
      <c r="AK427" s="11">
        <v>5.0845627472791604E-3</v>
      </c>
      <c r="AL427" s="11"/>
      <c r="AM427" s="11">
        <v>6.4483464174797354E-3</v>
      </c>
      <c r="AN427" s="11">
        <v>4.668557596142482E-3</v>
      </c>
      <c r="AO427" s="11">
        <v>3.0261564869487763E-3</v>
      </c>
      <c r="AP427" s="11">
        <v>0</v>
      </c>
      <c r="AQ427" s="11">
        <v>5.72197929137653E-3</v>
      </c>
      <c r="AR427" s="11">
        <v>0</v>
      </c>
    </row>
    <row r="428" spans="1:45" ht="10.35" customHeight="1" x14ac:dyDescent="0.3">
      <c r="A428" s="10" t="s">
        <v>45</v>
      </c>
      <c r="B428" s="2" t="s">
        <v>3</v>
      </c>
      <c r="C428" s="11">
        <v>0.11177967631373782</v>
      </c>
      <c r="D428" s="11">
        <v>0.11486331243556686</v>
      </c>
      <c r="E428" s="11">
        <v>0.14646660150428598</v>
      </c>
      <c r="F428" s="11">
        <v>0.11092552319592125</v>
      </c>
      <c r="G428" s="11">
        <v>0.10211550472031884</v>
      </c>
      <c r="H428" s="11"/>
      <c r="I428" s="11">
        <v>5.6266008288506517E-2</v>
      </c>
      <c r="J428" s="11">
        <v>0.10562167539007995</v>
      </c>
      <c r="K428" s="11">
        <v>0.17125847976694961</v>
      </c>
      <c r="L428" s="11">
        <v>0.15176885635635645</v>
      </c>
      <c r="M428" s="11"/>
      <c r="N428" s="11">
        <v>0.14012189514973428</v>
      </c>
      <c r="O428" s="11">
        <v>7.8121032703802037E-2</v>
      </c>
      <c r="P428" s="11"/>
      <c r="Q428" s="11">
        <v>0.2235523924069</v>
      </c>
      <c r="R428" s="11">
        <v>0.19072014977515517</v>
      </c>
      <c r="S428" s="11"/>
      <c r="T428" s="11">
        <v>9.7800720753616358E-2</v>
      </c>
      <c r="U428" s="11">
        <v>0.1298579168700438</v>
      </c>
      <c r="W428" s="11">
        <v>9.8435610047398758E-2</v>
      </c>
      <c r="X428" s="11">
        <v>0.14754030329108134</v>
      </c>
      <c r="Y428" s="11">
        <v>0.1311080253949336</v>
      </c>
      <c r="Z428" s="11"/>
      <c r="AA428" s="11">
        <v>4.2112961012526165E-2</v>
      </c>
      <c r="AB428" s="11">
        <v>6.4438053756847163E-2</v>
      </c>
      <c r="AC428" s="11">
        <v>7.1368509128932223E-2</v>
      </c>
      <c r="AD428" s="11">
        <v>0.13082881433191046</v>
      </c>
      <c r="AE428" s="11">
        <v>0.20299264715046239</v>
      </c>
      <c r="AF428" s="11">
        <v>0.13640613947598429</v>
      </c>
      <c r="AG428" s="11"/>
      <c r="AH428" s="11">
        <v>0.24032010284397354</v>
      </c>
      <c r="AI428" s="11">
        <v>0.12070694434845668</v>
      </c>
      <c r="AJ428" s="11">
        <v>0.11062069651635315</v>
      </c>
      <c r="AK428" s="11">
        <v>0.10241604280586536</v>
      </c>
      <c r="AL428" s="11"/>
      <c r="AM428" s="11">
        <v>0.13651187201645276</v>
      </c>
      <c r="AN428" s="11">
        <v>0.11686043082888169</v>
      </c>
      <c r="AO428" s="11">
        <v>8.3885939281940936E-2</v>
      </c>
      <c r="AP428" s="11">
        <v>0.31324857548489754</v>
      </c>
      <c r="AQ428" s="11">
        <v>9.5847206379272756E-2</v>
      </c>
      <c r="AR428" s="11">
        <v>8.5710691088496924E-2</v>
      </c>
    </row>
    <row r="429" spans="1:45" s="12" customFormat="1" ht="10.35" customHeight="1" x14ac:dyDescent="0.3">
      <c r="A429" s="12" t="s">
        <v>8</v>
      </c>
      <c r="B429" s="13"/>
      <c r="C429" s="7">
        <v>7506</v>
      </c>
      <c r="D429" s="7">
        <v>1827</v>
      </c>
      <c r="E429" s="7">
        <v>1086</v>
      </c>
      <c r="F429" s="7">
        <v>1656</v>
      </c>
      <c r="G429" s="7">
        <v>2937</v>
      </c>
      <c r="H429" s="7"/>
      <c r="I429" s="7">
        <v>2179</v>
      </c>
      <c r="J429" s="7">
        <v>2554</v>
      </c>
      <c r="K429" s="7">
        <v>2773</v>
      </c>
      <c r="L429" s="7">
        <v>959</v>
      </c>
      <c r="M429" s="7"/>
      <c r="N429" s="7">
        <v>4186</v>
      </c>
      <c r="O429" s="7">
        <v>3320</v>
      </c>
      <c r="P429" s="7"/>
      <c r="Q429" s="7">
        <v>114</v>
      </c>
      <c r="R429" s="7">
        <v>1498</v>
      </c>
      <c r="S429" s="7"/>
      <c r="T429" s="7">
        <v>3832</v>
      </c>
      <c r="U429" s="7">
        <v>3593</v>
      </c>
      <c r="V429"/>
      <c r="W429" s="7">
        <v>6305</v>
      </c>
      <c r="X429" s="7">
        <v>1178</v>
      </c>
      <c r="Y429" s="7">
        <v>23</v>
      </c>
      <c r="Z429" s="7"/>
      <c r="AA429" s="7">
        <v>1451</v>
      </c>
      <c r="AB429" s="7">
        <v>973</v>
      </c>
      <c r="AC429" s="7">
        <v>1048</v>
      </c>
      <c r="AD429" s="7">
        <v>2188</v>
      </c>
      <c r="AE429" s="7">
        <v>1381</v>
      </c>
      <c r="AF429" s="7">
        <v>302</v>
      </c>
      <c r="AG429" s="7"/>
      <c r="AH429" s="7">
        <v>70</v>
      </c>
      <c r="AI429" s="7">
        <v>238</v>
      </c>
      <c r="AJ429" s="7">
        <v>699</v>
      </c>
      <c r="AK429" s="7">
        <v>6497</v>
      </c>
      <c r="AL429" s="7"/>
      <c r="AM429" s="7">
        <v>215</v>
      </c>
      <c r="AN429" s="7">
        <v>2915</v>
      </c>
      <c r="AO429" s="7">
        <v>1082</v>
      </c>
      <c r="AP429" s="7">
        <v>70</v>
      </c>
      <c r="AQ429" s="7">
        <v>2961</v>
      </c>
      <c r="AR429" s="7">
        <v>249</v>
      </c>
      <c r="AS429" s="4"/>
    </row>
    <row r="430" spans="1:45" ht="10.35" customHeight="1" x14ac:dyDescent="0.3">
      <c r="D430" s="3"/>
      <c r="E430" s="3"/>
      <c r="F430" s="3"/>
      <c r="G430" s="3"/>
      <c r="I430" s="3"/>
      <c r="J430" s="3"/>
      <c r="K430" s="3"/>
      <c r="L430" s="3"/>
      <c r="N430" s="3"/>
      <c r="O430" s="3"/>
      <c r="Q430" s="3"/>
      <c r="R430" s="3"/>
      <c r="T430" s="3"/>
      <c r="U430" s="3"/>
      <c r="W430" s="3"/>
      <c r="X430" s="3"/>
      <c r="Y430" s="3"/>
      <c r="Z430" s="3"/>
      <c r="AA430" s="3"/>
      <c r="AB430" s="3"/>
      <c r="AC430" s="3"/>
      <c r="AD430" s="3"/>
      <c r="AE430" s="3"/>
      <c r="AF430" s="3"/>
      <c r="AG430" s="3"/>
      <c r="AH430" s="3"/>
      <c r="AI430" s="3"/>
      <c r="AJ430" s="3"/>
      <c r="AK430" s="3"/>
      <c r="AL430" s="3"/>
      <c r="AM430" s="3"/>
      <c r="AN430" s="3"/>
      <c r="AO430" s="3"/>
      <c r="AP430" s="3"/>
      <c r="AQ430" s="3"/>
      <c r="AR430" s="3"/>
    </row>
    <row r="431" spans="1:45" ht="10.35" customHeight="1" x14ac:dyDescent="0.3">
      <c r="A431" s="8" t="s">
        <v>85</v>
      </c>
      <c r="D431" s="3"/>
      <c r="E431" s="3"/>
      <c r="F431" s="3"/>
      <c r="G431" s="3"/>
      <c r="I431" s="3"/>
      <c r="J431" s="3"/>
      <c r="K431" s="3"/>
      <c r="L431" s="3"/>
      <c r="N431" s="3"/>
      <c r="O431" s="3"/>
      <c r="Q431" s="3"/>
      <c r="R431" s="3"/>
      <c r="T431" s="3"/>
      <c r="U431" s="3"/>
      <c r="W431" s="3"/>
      <c r="X431" s="3"/>
      <c r="Y431" s="3"/>
      <c r="Z431" s="3"/>
      <c r="AA431" s="3"/>
      <c r="AB431" s="3"/>
      <c r="AC431" s="3"/>
      <c r="AD431" s="3"/>
      <c r="AE431" s="3"/>
      <c r="AF431" s="3"/>
      <c r="AG431" s="3"/>
      <c r="AH431" s="3"/>
      <c r="AI431" s="3"/>
      <c r="AJ431" s="3"/>
      <c r="AK431" s="3"/>
      <c r="AL431" s="3"/>
      <c r="AM431" s="3"/>
      <c r="AN431" s="3"/>
      <c r="AO431" s="3"/>
      <c r="AP431" s="3"/>
      <c r="AQ431" s="3"/>
      <c r="AR431" s="3"/>
    </row>
    <row r="432" spans="1:45" s="19" customFormat="1" ht="10.35" customHeight="1" x14ac:dyDescent="0.3">
      <c r="C432" s="33" t="s">
        <v>218</v>
      </c>
      <c r="D432" s="33" t="s">
        <v>244</v>
      </c>
      <c r="E432" s="33" t="s">
        <v>245</v>
      </c>
      <c r="F432" s="33" t="s">
        <v>18</v>
      </c>
      <c r="G432" s="33" t="s">
        <v>246</v>
      </c>
      <c r="H432" s="33"/>
      <c r="I432" s="33" t="s">
        <v>247</v>
      </c>
      <c r="J432" s="33" t="s">
        <v>248</v>
      </c>
      <c r="K432" s="33" t="s">
        <v>249</v>
      </c>
      <c r="L432" s="33" t="s">
        <v>250</v>
      </c>
      <c r="M432" s="33"/>
      <c r="N432" s="33" t="s">
        <v>251</v>
      </c>
      <c r="O432" s="33" t="s">
        <v>252</v>
      </c>
      <c r="P432" s="33"/>
      <c r="Q432" s="33" t="s">
        <v>226</v>
      </c>
      <c r="R432" s="33" t="s">
        <v>253</v>
      </c>
      <c r="S432" s="33"/>
      <c r="T432" s="33" t="s">
        <v>254</v>
      </c>
      <c r="U432" s="33" t="s">
        <v>255</v>
      </c>
      <c r="V432" s="34"/>
      <c r="W432" s="33" t="s">
        <v>256</v>
      </c>
      <c r="X432" s="33" t="s">
        <v>257</v>
      </c>
      <c r="Y432" s="33" t="s">
        <v>258</v>
      </c>
      <c r="Z432" s="33"/>
      <c r="AA432" s="33" t="s">
        <v>259</v>
      </c>
      <c r="AB432" s="33" t="s">
        <v>260</v>
      </c>
      <c r="AC432" s="33" t="s">
        <v>261</v>
      </c>
      <c r="AD432" s="33" t="s">
        <v>262</v>
      </c>
      <c r="AE432" s="33" t="s">
        <v>263</v>
      </c>
      <c r="AF432" s="33" t="s">
        <v>264</v>
      </c>
      <c r="AG432" s="33"/>
      <c r="AH432" s="33" t="s">
        <v>265</v>
      </c>
      <c r="AI432" s="33" t="s">
        <v>266</v>
      </c>
      <c r="AJ432" s="33" t="s">
        <v>267</v>
      </c>
      <c r="AK432" s="33" t="s">
        <v>268</v>
      </c>
      <c r="AL432" s="33"/>
      <c r="AM432" s="33" t="s">
        <v>269</v>
      </c>
      <c r="AN432" s="33" t="s">
        <v>270</v>
      </c>
      <c r="AO432" s="33" t="s">
        <v>271</v>
      </c>
      <c r="AP432" s="33" t="s">
        <v>272</v>
      </c>
      <c r="AQ432" s="33" t="s">
        <v>273</v>
      </c>
      <c r="AR432" s="33" t="s">
        <v>26</v>
      </c>
      <c r="AS432" s="4"/>
    </row>
    <row r="433" spans="1:45" ht="10.35" customHeight="1" x14ac:dyDescent="0.3">
      <c r="A433" s="10" t="s">
        <v>42</v>
      </c>
      <c r="B433" s="2" t="s">
        <v>3</v>
      </c>
      <c r="C433" s="11">
        <v>0.20661171772929526</v>
      </c>
      <c r="D433" s="11">
        <v>0.20922468692111321</v>
      </c>
      <c r="E433" s="11">
        <v>0.21961433662361579</v>
      </c>
      <c r="F433" s="11">
        <v>0.1921718237044274</v>
      </c>
      <c r="G433" s="11">
        <v>0.20965803323380319</v>
      </c>
      <c r="I433" s="11">
        <v>0.20767718861970025</v>
      </c>
      <c r="J433" s="11">
        <v>0.20316742113137723</v>
      </c>
      <c r="K433" s="11">
        <v>0.20909876414520406</v>
      </c>
      <c r="L433" s="11">
        <v>0.24327396373791366</v>
      </c>
      <c r="N433" s="11">
        <v>0.2431630905638352</v>
      </c>
      <c r="O433" s="11">
        <v>0.15259746762147788</v>
      </c>
      <c r="Q433" s="11">
        <v>0.25818810565465877</v>
      </c>
      <c r="R433" s="11">
        <v>0.21162108871522695</v>
      </c>
      <c r="T433" s="11">
        <v>0.20017855197320675</v>
      </c>
      <c r="U433" s="11">
        <v>0.21801344873230619</v>
      </c>
      <c r="W433" s="11">
        <v>0.17917204519238683</v>
      </c>
      <c r="X433" s="11">
        <v>0.22685894854094052</v>
      </c>
      <c r="Y433" s="11">
        <v>0.19945039633353126</v>
      </c>
      <c r="Z433" s="11"/>
      <c r="AA433" s="11">
        <v>0.1889131604849757</v>
      </c>
      <c r="AB433" s="11">
        <v>0.19210606458901269</v>
      </c>
      <c r="AC433" s="11">
        <v>0.19770315226270072</v>
      </c>
      <c r="AD433" s="11">
        <v>0.16873807787318157</v>
      </c>
      <c r="AE433" s="11">
        <v>0.20581775653492718</v>
      </c>
      <c r="AF433" s="11">
        <v>0.19241251599085152</v>
      </c>
      <c r="AG433" s="11"/>
      <c r="AH433" s="11">
        <v>0.16432730862062395</v>
      </c>
      <c r="AI433" s="11">
        <v>0.19974383576035498</v>
      </c>
      <c r="AJ433" s="11">
        <v>0.23961984459806002</v>
      </c>
      <c r="AK433" s="11">
        <v>0.18174716119804726</v>
      </c>
      <c r="AL433" s="11"/>
      <c r="AM433" s="11">
        <v>0.25624848952733092</v>
      </c>
      <c r="AN433" s="11">
        <v>0.19081634822080115</v>
      </c>
      <c r="AO433" s="11">
        <v>0.23497687627725819</v>
      </c>
      <c r="AP433" s="11">
        <v>0.20653919501038823</v>
      </c>
      <c r="AQ433" s="11">
        <v>0.16236007701872276</v>
      </c>
      <c r="AR433" s="11">
        <v>0.16612327768929183</v>
      </c>
    </row>
    <row r="434" spans="1:45" ht="10.35" customHeight="1" x14ac:dyDescent="0.3">
      <c r="A434" s="10" t="s">
        <v>43</v>
      </c>
      <c r="B434" s="2" t="s">
        <v>3</v>
      </c>
      <c r="C434" s="11">
        <v>0.64174368681673621</v>
      </c>
      <c r="D434" s="11">
        <v>0.65190835498833777</v>
      </c>
      <c r="E434" s="11">
        <v>0.62569507581798844</v>
      </c>
      <c r="F434" s="11">
        <v>0.65775882569413957</v>
      </c>
      <c r="G434" s="11">
        <v>0.63429323128341009</v>
      </c>
      <c r="I434" s="11">
        <v>0.62180590611705</v>
      </c>
      <c r="J434" s="11">
        <v>0.64627820169003158</v>
      </c>
      <c r="K434" s="11">
        <v>0.6620037254949751</v>
      </c>
      <c r="L434" s="11">
        <v>0.61581512368489977</v>
      </c>
      <c r="N434" s="11">
        <v>0.59751311740646218</v>
      </c>
      <c r="O434" s="11">
        <v>0.70710596607646636</v>
      </c>
      <c r="Q434" s="11">
        <v>0.58619959622968232</v>
      </c>
      <c r="R434" s="11">
        <v>0.6104333861435941</v>
      </c>
      <c r="T434" s="11">
        <v>0.65030114540343642</v>
      </c>
      <c r="U434" s="11">
        <v>0.62869418923906772</v>
      </c>
      <c r="W434" s="11">
        <v>0.58261864835222221</v>
      </c>
      <c r="X434" s="11">
        <v>0.5926549744071602</v>
      </c>
      <c r="Y434" s="11">
        <v>0.63976599729695649</v>
      </c>
      <c r="Z434" s="11"/>
      <c r="AA434" s="11">
        <v>0.54374095946894685</v>
      </c>
      <c r="AB434" s="11">
        <v>0.56613794717445187</v>
      </c>
      <c r="AC434" s="11">
        <v>0.59015126070463908</v>
      </c>
      <c r="AD434" s="11">
        <v>0.61165081069086735</v>
      </c>
      <c r="AE434" s="11">
        <v>0.61647831869790226</v>
      </c>
      <c r="AF434" s="11">
        <v>0.61928856998520687</v>
      </c>
      <c r="AG434" s="11"/>
      <c r="AH434" s="11">
        <v>0.61382548753442367</v>
      </c>
      <c r="AI434" s="11">
        <v>0.58719917356255746</v>
      </c>
      <c r="AJ434" s="11">
        <v>0.55343834511569656</v>
      </c>
      <c r="AK434" s="11">
        <v>0.5877562182053192</v>
      </c>
      <c r="AL434" s="11"/>
      <c r="AM434" s="11">
        <v>0.6615479692122147</v>
      </c>
      <c r="AN434" s="11">
        <v>0.58390288224630493</v>
      </c>
      <c r="AO434" s="11">
        <v>0.56844334816375897</v>
      </c>
      <c r="AP434" s="11">
        <v>0.64367927353451926</v>
      </c>
      <c r="AQ434" s="11">
        <v>0.58567021361868132</v>
      </c>
      <c r="AR434" s="11">
        <v>0.58228159074598662</v>
      </c>
    </row>
    <row r="435" spans="1:45" ht="10.35" customHeight="1" x14ac:dyDescent="0.3">
      <c r="A435" s="10" t="s">
        <v>44</v>
      </c>
      <c r="B435" s="2" t="s">
        <v>3</v>
      </c>
      <c r="C435" s="11">
        <v>0.14576888153221396</v>
      </c>
      <c r="D435" s="11">
        <v>0.1333119463218245</v>
      </c>
      <c r="E435" s="11">
        <v>0.14814080042826624</v>
      </c>
      <c r="F435" s="11">
        <v>0.14858243285328407</v>
      </c>
      <c r="G435" s="11">
        <v>0.14827629776451215</v>
      </c>
      <c r="I435" s="11">
        <v>0.16906468958059284</v>
      </c>
      <c r="J435" s="11">
        <v>0.14225650377588597</v>
      </c>
      <c r="K435" s="11">
        <v>0.12010555766970724</v>
      </c>
      <c r="L435" s="11">
        <v>0.14091091257718674</v>
      </c>
      <c r="N435" s="11">
        <v>0.15269655770430668</v>
      </c>
      <c r="O435" s="11">
        <v>0.13553142109210245</v>
      </c>
      <c r="Q435" s="11">
        <v>0.15561229811565888</v>
      </c>
      <c r="R435" s="11">
        <v>0.16844211776042556</v>
      </c>
      <c r="T435" s="11">
        <v>0.14203421673818764</v>
      </c>
      <c r="U435" s="11">
        <v>0.14966598789705876</v>
      </c>
      <c r="W435" s="11">
        <v>0.13396604814323215</v>
      </c>
      <c r="X435" s="11">
        <v>0.1273575184976983</v>
      </c>
      <c r="Y435" s="11">
        <v>0.16078360636951214</v>
      </c>
      <c r="Z435" s="11"/>
      <c r="AA435" s="11">
        <v>0.1402423994689454</v>
      </c>
      <c r="AB435" s="11">
        <v>0.13637643014522582</v>
      </c>
      <c r="AC435" s="11">
        <v>0.13189534932960442</v>
      </c>
      <c r="AD435" s="11">
        <v>0.14536756550533936</v>
      </c>
      <c r="AE435" s="11">
        <v>0.11229017366075929</v>
      </c>
      <c r="AF435" s="11">
        <v>0.12044108079049957</v>
      </c>
      <c r="AG435" s="11"/>
      <c r="AH435" s="11">
        <v>0.11748262023539628</v>
      </c>
      <c r="AI435" s="11">
        <v>0.11600008566555417</v>
      </c>
      <c r="AJ435" s="11">
        <v>0.13083236956682881</v>
      </c>
      <c r="AK435" s="11">
        <v>0.13440566059569084</v>
      </c>
      <c r="AL435" s="11"/>
      <c r="AM435" s="11">
        <v>3.8568838970586286E-2</v>
      </c>
      <c r="AN435" s="11">
        <v>0.14070159636142948</v>
      </c>
      <c r="AO435" s="11">
        <v>0.13019549927686672</v>
      </c>
      <c r="AP435" s="11">
        <v>0.14978153145509229</v>
      </c>
      <c r="AQ435" s="11">
        <v>0.12863892451860676</v>
      </c>
      <c r="AR435" s="11">
        <v>0.17042739188216763</v>
      </c>
    </row>
    <row r="436" spans="1:45" ht="10.35" customHeight="1" x14ac:dyDescent="0.3">
      <c r="A436" s="10" t="s">
        <v>79</v>
      </c>
      <c r="B436" s="2" t="s">
        <v>3</v>
      </c>
      <c r="C436" s="11">
        <v>9.7507819259398526E-2</v>
      </c>
      <c r="D436" s="11">
        <v>8.9345216772933389E-2</v>
      </c>
      <c r="E436" s="11">
        <v>8.9812417641915748E-2</v>
      </c>
      <c r="F436" s="11">
        <v>9.738665010165172E-2</v>
      </c>
      <c r="G436" s="11">
        <v>0.10169440261814712</v>
      </c>
      <c r="I436" s="11">
        <v>0.13696023793224238</v>
      </c>
      <c r="J436" s="11">
        <v>7.3325863279171427E-2</v>
      </c>
      <c r="K436" s="11">
        <v>7.4373749753258805E-2</v>
      </c>
      <c r="L436" s="11">
        <v>5.2015229002416764E-2</v>
      </c>
      <c r="N436" s="11">
        <v>8.7377434737320667E-2</v>
      </c>
      <c r="O436" s="11">
        <v>0.11247812217362528</v>
      </c>
      <c r="Q436" s="11">
        <v>9.9300920467547613E-2</v>
      </c>
      <c r="R436" s="11">
        <v>0.13208485730422492</v>
      </c>
      <c r="T436" s="11">
        <v>0.10572969666699177</v>
      </c>
      <c r="U436" s="11">
        <v>8.6610644661987798E-2</v>
      </c>
      <c r="W436" s="11">
        <v>9.9317997780016515E-2</v>
      </c>
      <c r="X436" s="11">
        <v>4.5837614716851396E-2</v>
      </c>
      <c r="Y436" s="11">
        <v>0</v>
      </c>
      <c r="Z436" s="11"/>
      <c r="AA436" s="11">
        <v>0.12248860392187513</v>
      </c>
      <c r="AB436" s="11">
        <v>9.7900932313922509E-2</v>
      </c>
      <c r="AC436" s="11">
        <v>7.3523883383545763E-2</v>
      </c>
      <c r="AD436" s="11">
        <v>7.1677115073012054E-2</v>
      </c>
      <c r="AE436" s="11">
        <v>5.9331301930170124E-2</v>
      </c>
      <c r="AF436" s="11">
        <v>5.7563548954539696E-2</v>
      </c>
      <c r="AG436" s="11"/>
      <c r="AH436" s="11">
        <v>0.10436458360955599</v>
      </c>
      <c r="AI436" s="11">
        <v>9.7056905011533606E-2</v>
      </c>
      <c r="AJ436" s="11">
        <v>7.4709286879042935E-2</v>
      </c>
      <c r="AK436" s="11">
        <v>8.9801828464899175E-2</v>
      </c>
      <c r="AL436" s="11"/>
      <c r="AM436" s="11">
        <v>3.8804123477841346E-2</v>
      </c>
      <c r="AN436" s="11">
        <v>8.0191942544345862E-2</v>
      </c>
      <c r="AO436" s="11">
        <v>5.9032274739858961E-2</v>
      </c>
      <c r="AP436" s="11">
        <v>0</v>
      </c>
      <c r="AQ436" s="11">
        <v>0.11780693560510666</v>
      </c>
      <c r="AR436" s="11">
        <v>7.032127315516952E-2</v>
      </c>
    </row>
    <row r="437" spans="1:45" ht="10.35" customHeight="1" x14ac:dyDescent="0.3">
      <c r="A437" s="10" t="s">
        <v>50</v>
      </c>
      <c r="B437" s="2" t="s">
        <v>3</v>
      </c>
      <c r="C437" s="11">
        <v>5.875713921754456E-3</v>
      </c>
      <c r="D437" s="11">
        <v>5.5550117687245019E-3</v>
      </c>
      <c r="E437" s="11">
        <v>6.549787130129432E-3</v>
      </c>
      <c r="F437" s="11">
        <v>1.4869177481490864E-3</v>
      </c>
      <c r="G437" s="11">
        <v>7.7724377182745016E-3</v>
      </c>
      <c r="I437" s="11">
        <v>1.4522156826568774E-3</v>
      </c>
      <c r="J437" s="11">
        <v>8.2978734027052952E-3</v>
      </c>
      <c r="K437" s="11">
        <v>8.7919526901134911E-3</v>
      </c>
      <c r="L437" s="11">
        <v>0</v>
      </c>
      <c r="N437" s="11">
        <v>6.6272343253959611E-3</v>
      </c>
      <c r="O437" s="11">
        <v>4.765145209953245E-3</v>
      </c>
      <c r="Q437" s="11">
        <v>0</v>
      </c>
      <c r="R437" s="11">
        <v>9.5034073807534238E-3</v>
      </c>
      <c r="T437" s="11">
        <v>7.4860858851691836E-3</v>
      </c>
      <c r="U437" s="11">
        <v>3.6263741315674218E-3</v>
      </c>
      <c r="W437" s="11">
        <v>4.925260532141101E-3</v>
      </c>
      <c r="X437" s="11">
        <v>7.2909438373526848E-3</v>
      </c>
      <c r="Y437" s="11">
        <v>0</v>
      </c>
      <c r="Z437" s="11"/>
      <c r="AA437" s="11">
        <v>4.6148766552596213E-3</v>
      </c>
      <c r="AB437" s="11">
        <v>7.4786257773877575E-3</v>
      </c>
      <c r="AC437" s="11">
        <v>6.7263543195106006E-3</v>
      </c>
      <c r="AD437" s="11">
        <v>2.5664308576012402E-3</v>
      </c>
      <c r="AE437" s="11">
        <v>6.0824491762421773E-3</v>
      </c>
      <c r="AF437" s="11">
        <v>1.0294284278902884E-2</v>
      </c>
      <c r="AG437" s="11"/>
      <c r="AH437" s="11">
        <v>0</v>
      </c>
      <c r="AI437" s="11">
        <v>0</v>
      </c>
      <c r="AJ437" s="11">
        <v>1.4001538403700972E-3</v>
      </c>
      <c r="AK437" s="11">
        <v>6.2891315360393699E-3</v>
      </c>
      <c r="AL437" s="11"/>
      <c r="AM437" s="11">
        <v>4.8305788120267803E-3</v>
      </c>
      <c r="AN437" s="11">
        <v>4.3872306271184611E-3</v>
      </c>
      <c r="AO437" s="11">
        <v>7.3520015422593524E-3</v>
      </c>
      <c r="AP437" s="11">
        <v>0</v>
      </c>
      <c r="AQ437" s="11">
        <v>5.5238492388832716E-3</v>
      </c>
      <c r="AR437" s="11">
        <v>1.0846466527384264E-2</v>
      </c>
    </row>
    <row r="438" spans="1:45" ht="10.35" customHeight="1" x14ac:dyDescent="0.3">
      <c r="A438" s="10" t="s">
        <v>45</v>
      </c>
      <c r="B438" s="2" t="s">
        <v>3</v>
      </c>
      <c r="C438" s="11">
        <v>6.0842836197081307E-2</v>
      </c>
      <c r="D438" s="11">
        <v>7.5912740599288708E-2</v>
      </c>
      <c r="E438" s="11">
        <v>7.1473536195349546E-2</v>
      </c>
      <c r="F438" s="11">
        <v>4.3589390851143328E-2</v>
      </c>
      <c r="G438" s="11">
        <v>6.1381735469291043E-2</v>
      </c>
      <c r="H438" s="11"/>
      <c r="I438" s="11">
        <v>3.8612499039107406E-2</v>
      </c>
      <c r="J438" s="11">
        <v>6.0910917355491256E-2</v>
      </c>
      <c r="K438" s="11">
        <v>8.8993206475496828E-2</v>
      </c>
      <c r="L438" s="11">
        <v>0.10236305116072691</v>
      </c>
      <c r="M438" s="11"/>
      <c r="N438" s="11">
        <v>9.046653285952852E-2</v>
      </c>
      <c r="O438" s="11">
        <v>1.7066046529375434E-2</v>
      </c>
      <c r="P438" s="11"/>
      <c r="Q438" s="11">
        <v>0.10257580753899989</v>
      </c>
      <c r="R438" s="11">
        <v>4.3178970954801388E-2</v>
      </c>
      <c r="S438" s="11"/>
      <c r="T438" s="11">
        <v>5.8144335235019107E-2</v>
      </c>
      <c r="U438" s="11">
        <v>6.8347460835247426E-2</v>
      </c>
      <c r="W438" s="11">
        <v>4.5205997049154678E-2</v>
      </c>
      <c r="X438" s="11">
        <v>9.9501430043242217E-2</v>
      </c>
      <c r="Y438" s="11">
        <v>3.8666789964019121E-2</v>
      </c>
      <c r="Z438" s="11"/>
      <c r="AA438" s="11">
        <v>4.8670761016030295E-2</v>
      </c>
      <c r="AB438" s="11">
        <v>5.5729634443786868E-2</v>
      </c>
      <c r="AC438" s="11">
        <v>6.5807802933096293E-2</v>
      </c>
      <c r="AD438" s="11">
        <v>2.3370512367842211E-2</v>
      </c>
      <c r="AE438" s="11">
        <v>9.3527582874167889E-2</v>
      </c>
      <c r="AF438" s="11">
        <v>7.1971435200351944E-2</v>
      </c>
      <c r="AG438" s="11"/>
      <c r="AH438" s="11">
        <v>4.6844688385227665E-2</v>
      </c>
      <c r="AI438" s="11">
        <v>8.3743750094800812E-2</v>
      </c>
      <c r="AJ438" s="11">
        <v>0.10878747503123121</v>
      </c>
      <c r="AK438" s="11">
        <v>4.7341500602356423E-2</v>
      </c>
      <c r="AL438" s="11"/>
      <c r="AM438" s="11">
        <v>0.21767965055674465</v>
      </c>
      <c r="AN438" s="11">
        <v>5.011475185937167E-2</v>
      </c>
      <c r="AO438" s="11">
        <v>0.10478137700039147</v>
      </c>
      <c r="AP438" s="11">
        <v>5.6757663555295934E-2</v>
      </c>
      <c r="AQ438" s="11">
        <v>3.3721152500116008E-2</v>
      </c>
      <c r="AR438" s="11">
        <v>-4.3041141928757964E-3</v>
      </c>
    </row>
    <row r="439" spans="1:45" s="12" customFormat="1" ht="10.35" customHeight="1" x14ac:dyDescent="0.3">
      <c r="A439" s="12" t="s">
        <v>8</v>
      </c>
      <c r="B439" s="13"/>
      <c r="C439" s="7">
        <v>3039</v>
      </c>
      <c r="D439" s="7">
        <v>672</v>
      </c>
      <c r="E439" s="7">
        <v>357</v>
      </c>
      <c r="F439" s="7">
        <v>689</v>
      </c>
      <c r="G439" s="7">
        <v>1321</v>
      </c>
      <c r="H439" s="7"/>
      <c r="I439" s="7">
        <v>1065</v>
      </c>
      <c r="J439" s="7">
        <v>1011</v>
      </c>
      <c r="K439" s="7">
        <v>963</v>
      </c>
      <c r="L439" s="7">
        <v>408</v>
      </c>
      <c r="M439" s="7"/>
      <c r="N439" s="7">
        <v>1837</v>
      </c>
      <c r="O439" s="7">
        <v>1202</v>
      </c>
      <c r="P439" s="7"/>
      <c r="Q439" s="7">
        <v>52</v>
      </c>
      <c r="R439" s="7">
        <v>601</v>
      </c>
      <c r="S439" s="7"/>
      <c r="T439" s="7">
        <v>1575</v>
      </c>
      <c r="U439" s="7">
        <v>1430</v>
      </c>
      <c r="V439"/>
      <c r="W439" s="7">
        <v>2384</v>
      </c>
      <c r="X439" s="7">
        <v>640</v>
      </c>
      <c r="Y439" s="7">
        <v>15</v>
      </c>
      <c r="Z439" s="7"/>
      <c r="AA439" s="7">
        <v>807</v>
      </c>
      <c r="AB439" s="7">
        <v>410</v>
      </c>
      <c r="AC439" s="7">
        <v>379</v>
      </c>
      <c r="AD439" s="7">
        <v>724</v>
      </c>
      <c r="AE439" s="7">
        <v>526</v>
      </c>
      <c r="AF439" s="7">
        <v>132</v>
      </c>
      <c r="AG439" s="7"/>
      <c r="AH439" s="7">
        <v>56</v>
      </c>
      <c r="AI439" s="7">
        <v>134</v>
      </c>
      <c r="AJ439" s="7">
        <v>342</v>
      </c>
      <c r="AK439" s="7">
        <v>2506</v>
      </c>
      <c r="AL439" s="7"/>
      <c r="AM439" s="7">
        <v>94</v>
      </c>
      <c r="AN439" s="7">
        <v>1225</v>
      </c>
      <c r="AO439" s="7">
        <v>516</v>
      </c>
      <c r="AP439" s="7">
        <v>33</v>
      </c>
      <c r="AQ439" s="7">
        <v>1099</v>
      </c>
      <c r="AR439" s="7">
        <v>64</v>
      </c>
      <c r="AS439" s="4"/>
    </row>
    <row r="440" spans="1:45" ht="10.35" customHeight="1" x14ac:dyDescent="0.3">
      <c r="D440" s="3"/>
      <c r="E440" s="3"/>
      <c r="F440" s="3"/>
      <c r="G440" s="3"/>
      <c r="I440" s="3"/>
      <c r="J440" s="3"/>
      <c r="K440" s="3"/>
      <c r="L440" s="3"/>
      <c r="N440" s="3"/>
      <c r="O440" s="3"/>
      <c r="Q440" s="3"/>
      <c r="R440" s="3"/>
      <c r="T440" s="3"/>
      <c r="U440" s="3"/>
      <c r="W440" s="3"/>
      <c r="X440" s="3"/>
      <c r="Y440" s="3"/>
      <c r="Z440" s="3"/>
      <c r="AA440" s="3"/>
      <c r="AB440" s="3"/>
      <c r="AC440" s="3"/>
      <c r="AD440" s="3"/>
      <c r="AE440" s="3"/>
      <c r="AF440" s="3"/>
      <c r="AG440" s="3"/>
      <c r="AH440" s="3"/>
      <c r="AI440" s="3"/>
      <c r="AJ440" s="3"/>
      <c r="AK440" s="3"/>
      <c r="AL440" s="3"/>
      <c r="AM440" s="3"/>
      <c r="AN440" s="3"/>
      <c r="AO440" s="3"/>
      <c r="AP440" s="3"/>
      <c r="AQ440" s="3"/>
      <c r="AR440" s="3"/>
    </row>
    <row r="441" spans="1:45" ht="10.35" customHeight="1" x14ac:dyDescent="0.3">
      <c r="A441" s="8" t="s">
        <v>86</v>
      </c>
      <c r="D441" s="3"/>
      <c r="E441" s="3"/>
      <c r="F441" s="3"/>
      <c r="G441" s="3"/>
      <c r="I441" s="3"/>
      <c r="J441" s="3"/>
      <c r="K441" s="3"/>
      <c r="L441" s="3"/>
      <c r="N441" s="3"/>
      <c r="O441" s="3"/>
      <c r="Q441" s="3"/>
      <c r="R441" s="3"/>
      <c r="T441" s="3"/>
      <c r="U441" s="3"/>
      <c r="W441" s="3"/>
      <c r="X441" s="3"/>
      <c r="Y441" s="3"/>
      <c r="Z441" s="3"/>
      <c r="AA441" s="3"/>
      <c r="AB441" s="3"/>
      <c r="AC441" s="3"/>
      <c r="AD441" s="3"/>
      <c r="AE441" s="3"/>
      <c r="AF441" s="3"/>
      <c r="AG441" s="3"/>
      <c r="AH441" s="3"/>
      <c r="AI441" s="3"/>
      <c r="AJ441" s="3"/>
      <c r="AK441" s="3"/>
      <c r="AL441" s="3"/>
      <c r="AM441" s="3"/>
      <c r="AN441" s="3"/>
      <c r="AO441" s="3"/>
      <c r="AP441" s="3"/>
      <c r="AQ441" s="3"/>
      <c r="AR441" s="3"/>
    </row>
    <row r="442" spans="1:45" s="19" customFormat="1" ht="10.35" customHeight="1" x14ac:dyDescent="0.3">
      <c r="C442" s="33" t="s">
        <v>218</v>
      </c>
      <c r="D442" s="33" t="s">
        <v>244</v>
      </c>
      <c r="E442" s="33" t="s">
        <v>245</v>
      </c>
      <c r="F442" s="33" t="s">
        <v>18</v>
      </c>
      <c r="G442" s="33" t="s">
        <v>246</v>
      </c>
      <c r="H442" s="33"/>
      <c r="I442" s="33" t="s">
        <v>247</v>
      </c>
      <c r="J442" s="33" t="s">
        <v>248</v>
      </c>
      <c r="K442" s="33" t="s">
        <v>249</v>
      </c>
      <c r="L442" s="33" t="s">
        <v>250</v>
      </c>
      <c r="M442" s="33"/>
      <c r="N442" s="33" t="s">
        <v>251</v>
      </c>
      <c r="O442" s="33" t="s">
        <v>252</v>
      </c>
      <c r="P442" s="33"/>
      <c r="Q442" s="33" t="s">
        <v>226</v>
      </c>
      <c r="R442" s="33" t="s">
        <v>253</v>
      </c>
      <c r="S442" s="33"/>
      <c r="T442" s="33" t="s">
        <v>254</v>
      </c>
      <c r="U442" s="33" t="s">
        <v>255</v>
      </c>
      <c r="V442" s="34"/>
      <c r="W442" s="33" t="s">
        <v>256</v>
      </c>
      <c r="X442" s="33" t="s">
        <v>257</v>
      </c>
      <c r="Y442" s="33" t="s">
        <v>258</v>
      </c>
      <c r="Z442" s="33"/>
      <c r="AA442" s="33" t="s">
        <v>259</v>
      </c>
      <c r="AB442" s="33" t="s">
        <v>260</v>
      </c>
      <c r="AC442" s="33" t="s">
        <v>261</v>
      </c>
      <c r="AD442" s="33" t="s">
        <v>262</v>
      </c>
      <c r="AE442" s="33" t="s">
        <v>263</v>
      </c>
      <c r="AF442" s="33" t="s">
        <v>264</v>
      </c>
      <c r="AG442" s="33"/>
      <c r="AH442" s="33" t="s">
        <v>265</v>
      </c>
      <c r="AI442" s="33" t="s">
        <v>266</v>
      </c>
      <c r="AJ442" s="33" t="s">
        <v>267</v>
      </c>
      <c r="AK442" s="33" t="s">
        <v>268</v>
      </c>
      <c r="AL442" s="33"/>
      <c r="AM442" s="33" t="s">
        <v>269</v>
      </c>
      <c r="AN442" s="33" t="s">
        <v>270</v>
      </c>
      <c r="AO442" s="33" t="s">
        <v>271</v>
      </c>
      <c r="AP442" s="33" t="s">
        <v>272</v>
      </c>
      <c r="AQ442" s="33" t="s">
        <v>273</v>
      </c>
      <c r="AR442" s="33" t="s">
        <v>26</v>
      </c>
      <c r="AS442" s="4"/>
    </row>
    <row r="443" spans="1:45" ht="10.35" customHeight="1" x14ac:dyDescent="0.3">
      <c r="A443" s="10" t="s">
        <v>87</v>
      </c>
      <c r="B443" s="2" t="s">
        <v>3</v>
      </c>
      <c r="C443" s="11">
        <v>0.23857647563606413</v>
      </c>
      <c r="D443" s="11">
        <v>0.291068154843728</v>
      </c>
      <c r="E443" s="11">
        <v>0.28630555495452092</v>
      </c>
      <c r="F443" s="11">
        <v>0.23383643618088715</v>
      </c>
      <c r="G443" s="11">
        <v>0.21064301681348027</v>
      </c>
      <c r="I443" s="11">
        <v>0.18304410899628826</v>
      </c>
      <c r="J443" s="11">
        <v>0.24203124840054976</v>
      </c>
      <c r="K443" s="11">
        <v>0.31238320174649487</v>
      </c>
      <c r="L443" s="11">
        <v>0.36655311488208853</v>
      </c>
      <c r="N443" s="11">
        <v>0.2616426751930982</v>
      </c>
      <c r="O443" s="11">
        <v>0.21072766807686499</v>
      </c>
      <c r="Q443" s="11">
        <v>0.15088131890720283</v>
      </c>
      <c r="R443" s="11">
        <v>0.27932490812213934</v>
      </c>
      <c r="T443" s="11">
        <v>0.21418661577429521</v>
      </c>
      <c r="U443" s="11">
        <v>0.27474392906237177</v>
      </c>
      <c r="W443" s="11">
        <v>0.23571410112976077</v>
      </c>
      <c r="X443" s="11">
        <v>0.26693265311280506</v>
      </c>
      <c r="Y443" s="11">
        <v>0.20583077670823111</v>
      </c>
      <c r="Z443" s="11"/>
      <c r="AA443" s="11">
        <v>0.17047716886316891</v>
      </c>
      <c r="AB443" s="11">
        <v>0.20089430535085412</v>
      </c>
      <c r="AC443" s="11">
        <v>0.20509512430892327</v>
      </c>
      <c r="AD443" s="11">
        <v>0.26211458653763275</v>
      </c>
      <c r="AE443" s="11">
        <v>0.36510709693271926</v>
      </c>
      <c r="AF443" s="11">
        <v>0.36472847076033627</v>
      </c>
      <c r="AG443" s="11"/>
      <c r="AH443" s="11">
        <v>0.26694277044567294</v>
      </c>
      <c r="AI443" s="11">
        <v>0.18174785232053964</v>
      </c>
      <c r="AJ443" s="11">
        <v>0.2057813752018107</v>
      </c>
      <c r="AK443" s="11">
        <v>0.24436055166427834</v>
      </c>
      <c r="AL443" s="11"/>
      <c r="AM443" s="11">
        <v>0.23563637342013027</v>
      </c>
      <c r="AN443" s="11">
        <v>0.25360643507670527</v>
      </c>
      <c r="AO443" s="11">
        <v>0.2754308333116598</v>
      </c>
      <c r="AP443" s="11">
        <v>0.18078272171429313</v>
      </c>
      <c r="AQ443" s="11">
        <v>0.21433836164629208</v>
      </c>
      <c r="AR443" s="11">
        <v>0.25065265681705262</v>
      </c>
    </row>
    <row r="444" spans="1:45" ht="10.35" customHeight="1" x14ac:dyDescent="0.3">
      <c r="A444" s="10" t="s">
        <v>88</v>
      </c>
      <c r="B444" s="2" t="s">
        <v>3</v>
      </c>
      <c r="C444" s="11">
        <v>4.2555277057778083E-2</v>
      </c>
      <c r="D444" s="11">
        <v>4.0406168142854464E-2</v>
      </c>
      <c r="E444" s="11">
        <v>5.5857937352405872E-2</v>
      </c>
      <c r="F444" s="11">
        <v>3.9437617441907241E-2</v>
      </c>
      <c r="G444" s="11">
        <v>4.2189557878565945E-2</v>
      </c>
      <c r="I444" s="11">
        <v>5.5852796442793791E-2</v>
      </c>
      <c r="J444" s="11">
        <v>3.7840234478003013E-2</v>
      </c>
      <c r="K444" s="11">
        <v>2.9181615486825366E-2</v>
      </c>
      <c r="L444" s="11">
        <v>2.8670913471928967E-2</v>
      </c>
      <c r="N444" s="11">
        <v>4.7070768013965696E-2</v>
      </c>
      <c r="O444" s="11">
        <v>3.7103532033061978E-2</v>
      </c>
      <c r="Q444" s="11">
        <v>6.0930641637923104E-2</v>
      </c>
      <c r="R444" s="11">
        <v>4.0400687624333201E-2</v>
      </c>
      <c r="T444" s="11">
        <v>3.9437805510123769E-2</v>
      </c>
      <c r="U444" s="11">
        <v>4.6710794493634397E-2</v>
      </c>
      <c r="W444" s="11">
        <v>4.3724601741393317E-2</v>
      </c>
      <c r="X444" s="11">
        <v>3.2511663316021906E-2</v>
      </c>
      <c r="Y444" s="11">
        <v>1.4940131788875613E-2</v>
      </c>
      <c r="Z444" s="11"/>
      <c r="AA444" s="11">
        <v>6.3542247606470037E-2</v>
      </c>
      <c r="AB444" s="11">
        <v>6.0977971744068687E-2</v>
      </c>
      <c r="AC444" s="11">
        <v>3.8754594195776058E-2</v>
      </c>
      <c r="AD444" s="11">
        <v>2.7309975107955381E-2</v>
      </c>
      <c r="AE444" s="11">
        <v>3.1151934735453295E-2</v>
      </c>
      <c r="AF444" s="11">
        <v>1.0575093725234925E-2</v>
      </c>
      <c r="AG444" s="11"/>
      <c r="AH444" s="11">
        <v>5.2005640771003468E-2</v>
      </c>
      <c r="AI444" s="11">
        <v>6.8493014732510446E-2</v>
      </c>
      <c r="AJ444" s="11">
        <v>5.9970198466455633E-2</v>
      </c>
      <c r="AK444" s="11">
        <v>3.8753761350125419E-2</v>
      </c>
      <c r="AL444" s="11"/>
      <c r="AM444" s="11">
        <v>3.546215253507929E-2</v>
      </c>
      <c r="AN444" s="11">
        <v>4.2395793644761086E-2</v>
      </c>
      <c r="AO444" s="11">
        <v>3.9161906827756804E-2</v>
      </c>
      <c r="AP444" s="11">
        <v>4.1800072950932368E-2</v>
      </c>
      <c r="AQ444" s="11">
        <v>4.6324308616383758E-2</v>
      </c>
      <c r="AR444" s="11">
        <v>1.3003364727307311E-2</v>
      </c>
    </row>
    <row r="445" spans="1:45" ht="10.35" customHeight="1" x14ac:dyDescent="0.3">
      <c r="A445" s="10" t="s">
        <v>89</v>
      </c>
      <c r="B445" s="2" t="s">
        <v>3</v>
      </c>
      <c r="C445" s="11">
        <v>0.44110819827143083</v>
      </c>
      <c r="D445" s="11">
        <v>0.42877387550242202</v>
      </c>
      <c r="E445" s="11">
        <v>0.41670505496247395</v>
      </c>
      <c r="F445" s="11">
        <v>0.42947772151862551</v>
      </c>
      <c r="G445" s="11">
        <v>0.45691265110963203</v>
      </c>
      <c r="I445" s="11">
        <v>0.42965441073850064</v>
      </c>
      <c r="J445" s="11">
        <v>0.4512653046710533</v>
      </c>
      <c r="K445" s="11">
        <v>0.4458858082064745</v>
      </c>
      <c r="L445" s="11">
        <v>0.42347991362187326</v>
      </c>
      <c r="N445" s="11">
        <v>0.41827061944151445</v>
      </c>
      <c r="O445" s="11">
        <v>0.46868098226559224</v>
      </c>
      <c r="Q445" s="11">
        <v>0.50851455748336816</v>
      </c>
      <c r="R445" s="11">
        <v>0.42028865443330904</v>
      </c>
      <c r="T445" s="11">
        <v>0.43918146520108448</v>
      </c>
      <c r="U445" s="11">
        <v>0.44701435856777583</v>
      </c>
      <c r="W445" s="11">
        <v>0.43768388867677355</v>
      </c>
      <c r="X445" s="11">
        <v>0.46617848307338694</v>
      </c>
      <c r="Y445" s="11">
        <v>0.63752858816123925</v>
      </c>
      <c r="Z445" s="11"/>
      <c r="AA445" s="11">
        <v>0.41275184964399653</v>
      </c>
      <c r="AB445" s="11">
        <v>0.42022052192865483</v>
      </c>
      <c r="AC445" s="11">
        <v>0.47333299143617674</v>
      </c>
      <c r="AD445" s="11">
        <v>0.47061123519643833</v>
      </c>
      <c r="AE445" s="11">
        <v>0.43999153978022593</v>
      </c>
      <c r="AF445" s="11">
        <v>0.43031350408389574</v>
      </c>
      <c r="AG445" s="11"/>
      <c r="AH445" s="11">
        <v>0.4684192334162553</v>
      </c>
      <c r="AI445" s="11">
        <v>0.46428327980758605</v>
      </c>
      <c r="AJ445" s="11">
        <v>0.44783504836463184</v>
      </c>
      <c r="AK445" s="11">
        <v>0.43925259400005101</v>
      </c>
      <c r="AL445" s="11"/>
      <c r="AM445" s="11">
        <v>0.40970064527295103</v>
      </c>
      <c r="AN445" s="11">
        <v>0.44179224858886018</v>
      </c>
      <c r="AO445" s="11">
        <v>0.44742099734905649</v>
      </c>
      <c r="AP445" s="11">
        <v>0.4393655125470462</v>
      </c>
      <c r="AQ445" s="11">
        <v>0.43831633817876647</v>
      </c>
      <c r="AR445" s="11">
        <v>0.47006144354792639</v>
      </c>
    </row>
    <row r="446" spans="1:45" ht="10.35" customHeight="1" x14ac:dyDescent="0.3">
      <c r="A446" s="10" t="s">
        <v>90</v>
      </c>
      <c r="B446" s="2" t="s">
        <v>3</v>
      </c>
      <c r="C446" s="11">
        <v>0.25322469520687507</v>
      </c>
      <c r="D446" s="11">
        <v>0.21585204948327016</v>
      </c>
      <c r="E446" s="11">
        <v>0.22385896331031796</v>
      </c>
      <c r="F446" s="11">
        <v>0.2705529072526407</v>
      </c>
      <c r="G446" s="11">
        <v>0.2650511217480212</v>
      </c>
      <c r="I446" s="11">
        <v>0.30490397822905213</v>
      </c>
      <c r="J446" s="11">
        <v>0.24508623969309204</v>
      </c>
      <c r="K446" s="11">
        <v>0.1899841100102391</v>
      </c>
      <c r="L446" s="11">
        <v>0.16330636378524396</v>
      </c>
      <c r="N446" s="11">
        <v>0.24828869549504667</v>
      </c>
      <c r="O446" s="11">
        <v>0.25918413840631205</v>
      </c>
      <c r="Q446" s="11">
        <v>0.25204730687053339</v>
      </c>
      <c r="R446" s="11">
        <v>0.23215370035945598</v>
      </c>
      <c r="T446" s="11">
        <v>0.28058563546025672</v>
      </c>
      <c r="U446" s="11">
        <v>0.21012599814145302</v>
      </c>
      <c r="W446" s="11">
        <v>0.25781684945165667</v>
      </c>
      <c r="X446" s="11">
        <v>0.21432614840546543</v>
      </c>
      <c r="Y446" s="11">
        <v>0.13028213072718625</v>
      </c>
      <c r="Z446" s="11"/>
      <c r="AA446" s="11">
        <v>0.32716512119525848</v>
      </c>
      <c r="AB446" s="11">
        <v>0.28985681435763544</v>
      </c>
      <c r="AC446" s="11">
        <v>0.25536657436567262</v>
      </c>
      <c r="AD446" s="11">
        <v>0.22053747485268946</v>
      </c>
      <c r="AE446" s="11">
        <v>0.14719420598220861</v>
      </c>
      <c r="AF446" s="11">
        <v>0.1638358272621209</v>
      </c>
      <c r="AG446" s="11"/>
      <c r="AH446" s="11">
        <v>0.1699978191500911</v>
      </c>
      <c r="AI446" s="11">
        <v>0.26379481898166435</v>
      </c>
      <c r="AJ446" s="11">
        <v>0.26042942355537685</v>
      </c>
      <c r="AK446" s="11">
        <v>0.25350459339215148</v>
      </c>
      <c r="AL446" s="11"/>
      <c r="AM446" s="11">
        <v>0.28042843030879083</v>
      </c>
      <c r="AN446" s="11">
        <v>0.2372494110707519</v>
      </c>
      <c r="AO446" s="11">
        <v>0.2191196534428001</v>
      </c>
      <c r="AP446" s="11">
        <v>0.3327285815388189</v>
      </c>
      <c r="AQ446" s="11">
        <v>0.27548642240823684</v>
      </c>
      <c r="AR446" s="11">
        <v>0.24446019107318981</v>
      </c>
    </row>
    <row r="447" spans="1:45" ht="10.35" customHeight="1" x14ac:dyDescent="0.3">
      <c r="A447" s="10" t="s">
        <v>7</v>
      </c>
      <c r="B447" s="2" t="s">
        <v>3</v>
      </c>
      <c r="C447" s="11">
        <v>2.453535382785196E-2</v>
      </c>
      <c r="D447" s="11">
        <v>2.3899752027725249E-2</v>
      </c>
      <c r="E447" s="11">
        <v>1.7272489420281274E-2</v>
      </c>
      <c r="F447" s="11">
        <v>2.6695317605939347E-2</v>
      </c>
      <c r="G447" s="11">
        <v>2.5203652450300606E-2</v>
      </c>
      <c r="I447" s="11">
        <v>2.6544705593365286E-2</v>
      </c>
      <c r="J447" s="11">
        <v>2.3776972757301802E-2</v>
      </c>
      <c r="K447" s="11">
        <v>2.2565264549966144E-2</v>
      </c>
      <c r="L447" s="11">
        <v>1.7989694238865307E-2</v>
      </c>
      <c r="N447" s="11">
        <v>2.4727241856375065E-2</v>
      </c>
      <c r="O447" s="11">
        <v>2.4303679218168707E-2</v>
      </c>
      <c r="Q447" s="11">
        <v>2.7626175100972306E-2</v>
      </c>
      <c r="R447" s="11">
        <v>2.7832049460762395E-2</v>
      </c>
      <c r="T447" s="11">
        <v>2.6608478054239919E-2</v>
      </c>
      <c r="U447" s="11">
        <v>2.1404919734765195E-2</v>
      </c>
      <c r="W447" s="11">
        <v>2.5060559000421548E-2</v>
      </c>
      <c r="X447" s="11">
        <v>2.0051052092323041E-2</v>
      </c>
      <c r="Y447" s="11">
        <v>1.141837261446786E-2</v>
      </c>
      <c r="Z447" s="11"/>
      <c r="AA447" s="11">
        <v>2.6063612691106873E-2</v>
      </c>
      <c r="AB447" s="11">
        <v>2.8050386618787029E-2</v>
      </c>
      <c r="AC447" s="11">
        <v>2.745071569345045E-2</v>
      </c>
      <c r="AD447" s="11">
        <v>1.9426728305280017E-2</v>
      </c>
      <c r="AE447" s="11">
        <v>1.6555222569390252E-2</v>
      </c>
      <c r="AF447" s="11">
        <v>3.0547104168411401E-2</v>
      </c>
      <c r="AG447" s="11"/>
      <c r="AH447" s="11">
        <v>4.2634536216975993E-2</v>
      </c>
      <c r="AI447" s="11">
        <v>2.1681034157699609E-2</v>
      </c>
      <c r="AJ447" s="11">
        <v>2.5983954411728436E-2</v>
      </c>
      <c r="AK447" s="11">
        <v>2.4128499593398599E-2</v>
      </c>
      <c r="AL447" s="11"/>
      <c r="AM447" s="11">
        <v>3.877239846304803E-2</v>
      </c>
      <c r="AN447" s="11">
        <v>2.4956111618914114E-2</v>
      </c>
      <c r="AO447" s="11">
        <v>1.8866609068728633E-2</v>
      </c>
      <c r="AP447" s="11">
        <v>5.3231112489096222E-3</v>
      </c>
      <c r="AQ447" s="11">
        <v>2.5534569150315014E-2</v>
      </c>
      <c r="AR447" s="11">
        <v>2.1822343834523333E-2</v>
      </c>
    </row>
    <row r="448" spans="1:45" s="12" customFormat="1" ht="10.35" customHeight="1" x14ac:dyDescent="0.3">
      <c r="A448" s="12" t="s">
        <v>8</v>
      </c>
      <c r="B448" s="13"/>
      <c r="C448" s="7">
        <v>8490</v>
      </c>
      <c r="D448" s="7">
        <v>2050</v>
      </c>
      <c r="E448" s="7">
        <v>977</v>
      </c>
      <c r="F448" s="7">
        <v>2076</v>
      </c>
      <c r="G448" s="7">
        <v>3387</v>
      </c>
      <c r="H448" s="7"/>
      <c r="I448" s="7">
        <v>2956</v>
      </c>
      <c r="J448" s="7">
        <v>2732</v>
      </c>
      <c r="K448" s="7">
        <v>2802</v>
      </c>
      <c r="L448" s="7">
        <v>988</v>
      </c>
      <c r="M448" s="7"/>
      <c r="N448" s="7">
        <v>4806</v>
      </c>
      <c r="O448" s="7">
        <v>3684</v>
      </c>
      <c r="P448" s="7"/>
      <c r="Q448" s="7">
        <v>104</v>
      </c>
      <c r="R448" s="7">
        <v>1650</v>
      </c>
      <c r="S448" s="7"/>
      <c r="T448" s="7">
        <v>4508</v>
      </c>
      <c r="U448" s="7">
        <v>3890</v>
      </c>
      <c r="V448"/>
      <c r="W448" s="7">
        <v>7524</v>
      </c>
      <c r="X448" s="7">
        <v>934</v>
      </c>
      <c r="Y448" s="7">
        <v>32</v>
      </c>
      <c r="Z448" s="7"/>
      <c r="AA448" s="7">
        <v>1936</v>
      </c>
      <c r="AB448" s="7">
        <v>1106</v>
      </c>
      <c r="AC448" s="7">
        <v>1210</v>
      </c>
      <c r="AD448" s="7">
        <v>2297</v>
      </c>
      <c r="AE448" s="7">
        <v>1441</v>
      </c>
      <c r="AF448" s="7">
        <v>304</v>
      </c>
      <c r="AG448" s="7"/>
      <c r="AH448" s="7">
        <v>93</v>
      </c>
      <c r="AI448" s="7">
        <v>271</v>
      </c>
      <c r="AJ448" s="7">
        <v>800</v>
      </c>
      <c r="AK448" s="7">
        <v>7320</v>
      </c>
      <c r="AL448" s="7"/>
      <c r="AM448" s="7">
        <v>177</v>
      </c>
      <c r="AN448" s="7">
        <v>3597</v>
      </c>
      <c r="AO448" s="7">
        <v>1001</v>
      </c>
      <c r="AP448" s="7">
        <v>63</v>
      </c>
      <c r="AQ448" s="7">
        <v>3329</v>
      </c>
      <c r="AR448" s="7">
        <v>308</v>
      </c>
      <c r="AS448" s="4"/>
    </row>
    <row r="449" spans="1:45" ht="10.35" customHeight="1" x14ac:dyDescent="0.3">
      <c r="D449" s="3"/>
      <c r="E449" s="3"/>
      <c r="F449" s="3"/>
      <c r="G449" s="3"/>
      <c r="I449" s="3"/>
      <c r="J449" s="3"/>
      <c r="K449" s="3"/>
      <c r="L449" s="3"/>
      <c r="N449" s="3"/>
      <c r="O449" s="3"/>
      <c r="Q449" s="3"/>
      <c r="R449" s="3"/>
      <c r="T449" s="3"/>
      <c r="U449" s="3"/>
      <c r="W449" s="3"/>
      <c r="X449" s="3"/>
      <c r="Y449" s="3"/>
      <c r="Z449" s="3"/>
      <c r="AA449" s="3"/>
      <c r="AB449" s="3"/>
      <c r="AC449" s="3"/>
      <c r="AD449" s="3"/>
      <c r="AE449" s="3"/>
      <c r="AF449" s="3"/>
      <c r="AG449" s="3"/>
      <c r="AH449" s="3"/>
      <c r="AI449" s="3"/>
      <c r="AJ449" s="3"/>
      <c r="AK449" s="3"/>
      <c r="AL449" s="3"/>
      <c r="AM449" s="3"/>
      <c r="AN449" s="3"/>
      <c r="AO449" s="3"/>
      <c r="AP449" s="3"/>
      <c r="AQ449" s="3"/>
      <c r="AR449" s="3"/>
    </row>
    <row r="450" spans="1:45" ht="10.35" customHeight="1" x14ac:dyDescent="0.3">
      <c r="A450" s="8" t="s">
        <v>91</v>
      </c>
      <c r="D450" s="3"/>
      <c r="E450" s="3"/>
      <c r="F450" s="3"/>
      <c r="G450" s="3"/>
      <c r="I450" s="3"/>
      <c r="J450" s="3"/>
      <c r="K450" s="3"/>
      <c r="L450" s="3"/>
      <c r="N450" s="3"/>
      <c r="O450" s="3"/>
      <c r="Q450" s="3"/>
      <c r="R450" s="3"/>
      <c r="T450" s="3"/>
      <c r="U450" s="3"/>
      <c r="W450" s="3"/>
      <c r="X450" s="3"/>
      <c r="Y450" s="3"/>
      <c r="Z450" s="3"/>
      <c r="AA450" s="3"/>
      <c r="AB450" s="3"/>
      <c r="AC450" s="3"/>
      <c r="AD450" s="3"/>
      <c r="AE450" s="3"/>
      <c r="AF450" s="3"/>
      <c r="AG450" s="3"/>
      <c r="AH450" s="3"/>
      <c r="AI450" s="3"/>
      <c r="AJ450" s="3"/>
      <c r="AK450" s="3"/>
      <c r="AL450" s="3"/>
      <c r="AM450" s="3"/>
      <c r="AN450" s="3"/>
      <c r="AO450" s="3"/>
      <c r="AP450" s="3"/>
      <c r="AQ450" s="3"/>
      <c r="AR450" s="3"/>
    </row>
    <row r="451" spans="1:45" s="19" customFormat="1" ht="10.35" customHeight="1" x14ac:dyDescent="0.3">
      <c r="C451" s="33" t="s">
        <v>218</v>
      </c>
      <c r="D451" s="33" t="s">
        <v>244</v>
      </c>
      <c r="E451" s="33" t="s">
        <v>245</v>
      </c>
      <c r="F451" s="33" t="s">
        <v>18</v>
      </c>
      <c r="G451" s="33" t="s">
        <v>246</v>
      </c>
      <c r="H451" s="33"/>
      <c r="I451" s="33" t="s">
        <v>247</v>
      </c>
      <c r="J451" s="33" t="s">
        <v>248</v>
      </c>
      <c r="K451" s="33" t="s">
        <v>249</v>
      </c>
      <c r="L451" s="33" t="s">
        <v>250</v>
      </c>
      <c r="M451" s="33"/>
      <c r="N451" s="33" t="s">
        <v>251</v>
      </c>
      <c r="O451" s="33" t="s">
        <v>252</v>
      </c>
      <c r="P451" s="33"/>
      <c r="Q451" s="33" t="s">
        <v>226</v>
      </c>
      <c r="R451" s="33" t="s">
        <v>253</v>
      </c>
      <c r="S451" s="33"/>
      <c r="T451" s="33" t="s">
        <v>254</v>
      </c>
      <c r="U451" s="33" t="s">
        <v>255</v>
      </c>
      <c r="V451" s="34"/>
      <c r="W451" s="33" t="s">
        <v>256</v>
      </c>
      <c r="X451" s="33" t="s">
        <v>257</v>
      </c>
      <c r="Y451" s="33" t="s">
        <v>258</v>
      </c>
      <c r="Z451" s="33"/>
      <c r="AA451" s="33" t="s">
        <v>259</v>
      </c>
      <c r="AB451" s="33" t="s">
        <v>260</v>
      </c>
      <c r="AC451" s="33" t="s">
        <v>261</v>
      </c>
      <c r="AD451" s="33" t="s">
        <v>262</v>
      </c>
      <c r="AE451" s="33" t="s">
        <v>263</v>
      </c>
      <c r="AF451" s="33" t="s">
        <v>264</v>
      </c>
      <c r="AG451" s="33"/>
      <c r="AH451" s="33" t="s">
        <v>265</v>
      </c>
      <c r="AI451" s="33" t="s">
        <v>266</v>
      </c>
      <c r="AJ451" s="33" t="s">
        <v>267</v>
      </c>
      <c r="AK451" s="33" t="s">
        <v>268</v>
      </c>
      <c r="AL451" s="33"/>
      <c r="AM451" s="33" t="s">
        <v>269</v>
      </c>
      <c r="AN451" s="33" t="s">
        <v>270</v>
      </c>
      <c r="AO451" s="33" t="s">
        <v>271</v>
      </c>
      <c r="AP451" s="33" t="s">
        <v>272</v>
      </c>
      <c r="AQ451" s="33" t="s">
        <v>273</v>
      </c>
      <c r="AR451" s="33" t="s">
        <v>26</v>
      </c>
      <c r="AS451" s="4"/>
    </row>
    <row r="452" spans="1:45" ht="10.35" customHeight="1" x14ac:dyDescent="0.3">
      <c r="A452" s="10" t="s">
        <v>87</v>
      </c>
      <c r="B452" s="2" t="s">
        <v>3</v>
      </c>
      <c r="C452" s="11">
        <v>0.31700323663374813</v>
      </c>
      <c r="D452" s="11">
        <v>0.37255933001277197</v>
      </c>
      <c r="E452" s="11">
        <v>0.3385776645796012</v>
      </c>
      <c r="F452" s="11">
        <v>0.31882136478545459</v>
      </c>
      <c r="G452" s="11">
        <v>0.28312757372201491</v>
      </c>
      <c r="I452" s="11">
        <v>0.22764499967841051</v>
      </c>
      <c r="J452" s="11">
        <v>0.33676574973169898</v>
      </c>
      <c r="K452" s="11">
        <v>0.41706150199228392</v>
      </c>
      <c r="L452" s="11">
        <v>0.45371742785216634</v>
      </c>
      <c r="N452" s="11">
        <v>0.34178827038335208</v>
      </c>
      <c r="O452" s="11">
        <v>0.28534809470730993</v>
      </c>
      <c r="Q452" s="11">
        <v>0.31594297185731623</v>
      </c>
      <c r="R452" s="11">
        <v>0.34616567576319379</v>
      </c>
      <c r="T452" s="11">
        <v>0.2842360111914361</v>
      </c>
      <c r="U452" s="11">
        <v>0.35549908851848133</v>
      </c>
      <c r="W452" s="11">
        <v>0.30720812748343473</v>
      </c>
      <c r="X452" s="11">
        <v>0.38533166231364646</v>
      </c>
      <c r="Y452" s="11">
        <v>0.41161526254086411</v>
      </c>
      <c r="Z452" s="11"/>
      <c r="AA452" s="11">
        <v>0.20953877383453529</v>
      </c>
      <c r="AB452" s="11">
        <v>0.28186133593858276</v>
      </c>
      <c r="AC452" s="11">
        <v>0.28904390922697265</v>
      </c>
      <c r="AD452" s="11">
        <v>0.38493457907728773</v>
      </c>
      <c r="AE452" s="11">
        <v>0.41007292005925655</v>
      </c>
      <c r="AF452" s="11">
        <v>0.43876610994675869</v>
      </c>
      <c r="AG452" s="11"/>
      <c r="AH452" s="11">
        <v>0.24496086690376043</v>
      </c>
      <c r="AI452" s="11">
        <v>0.26561651806786907</v>
      </c>
      <c r="AJ452" s="11">
        <v>0.31840456018953056</v>
      </c>
      <c r="AK452" s="11">
        <v>0.32032730040968371</v>
      </c>
      <c r="AL452" s="11"/>
      <c r="AM452" s="11">
        <v>0.40027923557045902</v>
      </c>
      <c r="AN452" s="11">
        <v>0.33106352330910727</v>
      </c>
      <c r="AO452" s="11">
        <v>0.38834382583177823</v>
      </c>
      <c r="AP452" s="11">
        <v>0.46562042004074</v>
      </c>
      <c r="AQ452" s="11">
        <v>0.266891238270343</v>
      </c>
      <c r="AR452" s="11">
        <v>0.34032036688680595</v>
      </c>
    </row>
    <row r="453" spans="1:45" ht="10.35" customHeight="1" x14ac:dyDescent="0.3">
      <c r="A453" s="10" t="s">
        <v>88</v>
      </c>
      <c r="B453" s="2" t="s">
        <v>3</v>
      </c>
      <c r="C453" s="11">
        <v>2.751990781182044E-2</v>
      </c>
      <c r="D453" s="11">
        <v>3.3747129970660282E-2</v>
      </c>
      <c r="E453" s="11">
        <v>3.5556062994364979E-2</v>
      </c>
      <c r="F453" s="11">
        <v>2.6197677769549805E-2</v>
      </c>
      <c r="G453" s="11">
        <v>2.3436750932412476E-2</v>
      </c>
      <c r="I453" s="11">
        <v>3.8802459963111199E-2</v>
      </c>
      <c r="J453" s="11">
        <v>2.4122480185763108E-2</v>
      </c>
      <c r="K453" s="11">
        <v>1.5790169413411513E-2</v>
      </c>
      <c r="L453" s="11">
        <v>1.6950626003596706E-2</v>
      </c>
      <c r="N453" s="11">
        <v>3.1469691422418199E-2</v>
      </c>
      <c r="O453" s="11">
        <v>2.2475292499397049E-2</v>
      </c>
      <c r="Q453" s="11">
        <v>3.0342726138935648E-2</v>
      </c>
      <c r="R453" s="11">
        <v>2.2950439100123742E-2</v>
      </c>
      <c r="T453" s="11">
        <v>3.0849563162549894E-2</v>
      </c>
      <c r="U453" s="11">
        <v>2.3775017405920165E-2</v>
      </c>
      <c r="W453" s="11">
        <v>2.9565123135093588E-2</v>
      </c>
      <c r="X453" s="11">
        <v>1.354329059850694E-2</v>
      </c>
      <c r="Y453" s="11">
        <v>0</v>
      </c>
      <c r="Z453" s="11"/>
      <c r="AA453" s="11">
        <v>5.5399976835299451E-2</v>
      </c>
      <c r="AB453" s="11">
        <v>2.6796646157825822E-2</v>
      </c>
      <c r="AC453" s="11">
        <v>2.2841234307964996E-2</v>
      </c>
      <c r="AD453" s="11">
        <v>1.4862855428341946E-2</v>
      </c>
      <c r="AE453" s="11">
        <v>1.6269339685138488E-2</v>
      </c>
      <c r="AF453" s="11">
        <v>1.3837781028357298E-2</v>
      </c>
      <c r="AG453" s="11"/>
      <c r="AH453" s="11">
        <v>2.6695103468266621E-2</v>
      </c>
      <c r="AI453" s="11">
        <v>2.8041727969374396E-2</v>
      </c>
      <c r="AJ453" s="11">
        <v>3.7118929163528214E-2</v>
      </c>
      <c r="AK453" s="11">
        <v>2.6504908958424493E-2</v>
      </c>
      <c r="AL453" s="11"/>
      <c r="AM453" s="11">
        <v>3.9134233841678918E-2</v>
      </c>
      <c r="AN453" s="11">
        <v>2.9885475132476778E-2</v>
      </c>
      <c r="AO453" s="11">
        <v>1.4472526443896235E-2</v>
      </c>
      <c r="AP453" s="11">
        <v>0</v>
      </c>
      <c r="AQ453" s="11">
        <v>2.81286387157553E-2</v>
      </c>
      <c r="AR453" s="11">
        <v>3.1824314936344501E-2</v>
      </c>
    </row>
    <row r="454" spans="1:45" ht="10.35" customHeight="1" x14ac:dyDescent="0.3">
      <c r="A454" s="10" t="s">
        <v>89</v>
      </c>
      <c r="B454" s="2" t="s">
        <v>3</v>
      </c>
      <c r="C454" s="11">
        <v>0.35347522607567999</v>
      </c>
      <c r="D454" s="11">
        <v>0.34034063262862591</v>
      </c>
      <c r="E454" s="11">
        <v>0.33261123161721246</v>
      </c>
      <c r="F454" s="11">
        <v>0.33840996590815065</v>
      </c>
      <c r="G454" s="11">
        <v>0.37706992245474424</v>
      </c>
      <c r="I454" s="11">
        <v>0.38384632937436369</v>
      </c>
      <c r="J454" s="11">
        <v>0.34484023100350997</v>
      </c>
      <c r="K454" s="11">
        <v>0.3213890050746272</v>
      </c>
      <c r="L454" s="11">
        <v>0.32201283337149456</v>
      </c>
      <c r="N454" s="11">
        <v>0.33733620108194062</v>
      </c>
      <c r="O454" s="11">
        <v>0.37408779137990494</v>
      </c>
      <c r="Q454" s="11">
        <v>0.46008465357852574</v>
      </c>
      <c r="R454" s="11">
        <v>0.37385433539120971</v>
      </c>
      <c r="T454" s="11">
        <v>0.35581909417498236</v>
      </c>
      <c r="U454" s="11">
        <v>0.35453688223817037</v>
      </c>
      <c r="W454" s="11">
        <v>0.35487859859571641</v>
      </c>
      <c r="X454" s="11">
        <v>0.34268623686647132</v>
      </c>
      <c r="Y454" s="11">
        <v>0.36664836747701829</v>
      </c>
      <c r="Z454" s="11"/>
      <c r="AA454" s="11">
        <v>0.35290037372750538</v>
      </c>
      <c r="AB454" s="11">
        <v>0.35994560077030996</v>
      </c>
      <c r="AC454" s="11">
        <v>0.39052228989569632</v>
      </c>
      <c r="AD454" s="11">
        <v>0.34435340567432982</v>
      </c>
      <c r="AE454" s="11">
        <v>0.34439762291158815</v>
      </c>
      <c r="AF454" s="11">
        <v>0.32155535284739739</v>
      </c>
      <c r="AG454" s="11"/>
      <c r="AH454" s="11">
        <v>0.46699586508647545</v>
      </c>
      <c r="AI454" s="11">
        <v>0.41431754128905091</v>
      </c>
      <c r="AJ454" s="11">
        <v>0.33239297210635099</v>
      </c>
      <c r="AK454" s="11">
        <v>0.35144320727485417</v>
      </c>
      <c r="AL454" s="11"/>
      <c r="AM454" s="11">
        <v>0.26755141405839439</v>
      </c>
      <c r="AN454" s="11">
        <v>0.35552082382753353</v>
      </c>
      <c r="AO454" s="11">
        <v>0.35735659495145217</v>
      </c>
      <c r="AP454" s="11">
        <v>0.22275069688779886</v>
      </c>
      <c r="AQ454" s="11">
        <v>0.35651437542296327</v>
      </c>
      <c r="AR454" s="11">
        <v>0.36448449328329491</v>
      </c>
    </row>
    <row r="455" spans="1:45" ht="10.35" customHeight="1" x14ac:dyDescent="0.3">
      <c r="A455" s="10" t="s">
        <v>90</v>
      </c>
      <c r="B455" s="2" t="s">
        <v>3</v>
      </c>
      <c r="C455" s="11">
        <v>0.25743690286461229</v>
      </c>
      <c r="D455" s="11">
        <v>0.21323899404865823</v>
      </c>
      <c r="E455" s="11">
        <v>0.24949790824089205</v>
      </c>
      <c r="F455" s="11">
        <v>0.27287259252543306</v>
      </c>
      <c r="G455" s="11">
        <v>0.26876629437952299</v>
      </c>
      <c r="I455" s="11">
        <v>0.30518869205791921</v>
      </c>
      <c r="J455" s="11">
        <v>0.25117175386390422</v>
      </c>
      <c r="K455" s="11">
        <v>0.1996636588581559</v>
      </c>
      <c r="L455" s="11">
        <v>0.17061086699833483</v>
      </c>
      <c r="N455" s="11">
        <v>0.24674222562020062</v>
      </c>
      <c r="O455" s="11">
        <v>0.27109601382042137</v>
      </c>
      <c r="Q455" s="11">
        <v>0.19362964842522237</v>
      </c>
      <c r="R455" s="11">
        <v>0.22386408923237472</v>
      </c>
      <c r="T455" s="11">
        <v>0.28262265367837169</v>
      </c>
      <c r="U455" s="11">
        <v>0.2242096416954345</v>
      </c>
      <c r="W455" s="11">
        <v>0.2634742593101142</v>
      </c>
      <c r="X455" s="11">
        <v>0.21584476259471133</v>
      </c>
      <c r="Y455" s="11">
        <v>0.18513202069270279</v>
      </c>
      <c r="Z455" s="11"/>
      <c r="AA455" s="11">
        <v>0.33447482754343272</v>
      </c>
      <c r="AB455" s="11">
        <v>0.28434648207855434</v>
      </c>
      <c r="AC455" s="11">
        <v>0.24668266833550673</v>
      </c>
      <c r="AD455" s="11">
        <v>0.2172250713775796</v>
      </c>
      <c r="AE455" s="11">
        <v>0.18891712091411114</v>
      </c>
      <c r="AF455" s="11">
        <v>0.17725914303988677</v>
      </c>
      <c r="AG455" s="11"/>
      <c r="AH455" s="11">
        <v>0.26134816454149751</v>
      </c>
      <c r="AI455" s="11">
        <v>0.26953746176683102</v>
      </c>
      <c r="AJ455" s="11">
        <v>0.26732678486515032</v>
      </c>
      <c r="AK455" s="11">
        <v>0.2561831077386324</v>
      </c>
      <c r="AL455" s="11"/>
      <c r="AM455" s="11">
        <v>0.26193317277465367</v>
      </c>
      <c r="AN455" s="11">
        <v>0.23613822837884005</v>
      </c>
      <c r="AO455" s="11">
        <v>0.19878199899200355</v>
      </c>
      <c r="AP455" s="11">
        <v>0.30321105367225532</v>
      </c>
      <c r="AQ455" s="11">
        <v>0.30459597080941442</v>
      </c>
      <c r="AR455" s="11">
        <v>0.22754974119052196</v>
      </c>
    </row>
    <row r="456" spans="1:45" ht="10.35" customHeight="1" x14ac:dyDescent="0.3">
      <c r="A456" s="10" t="s">
        <v>7</v>
      </c>
      <c r="B456" s="2" t="s">
        <v>3</v>
      </c>
      <c r="C456" s="11">
        <v>4.456472661413912E-2</v>
      </c>
      <c r="D456" s="11">
        <v>4.0113913339283574E-2</v>
      </c>
      <c r="E456" s="11">
        <v>4.3757132567929277E-2</v>
      </c>
      <c r="F456" s="11">
        <v>4.369839901141212E-2</v>
      </c>
      <c r="G456" s="11">
        <v>4.7599458511305544E-2</v>
      </c>
      <c r="I456" s="11">
        <v>4.4517518926195321E-2</v>
      </c>
      <c r="J456" s="11">
        <v>4.3099785215123629E-2</v>
      </c>
      <c r="K456" s="11">
        <v>4.6095664661521506E-2</v>
      </c>
      <c r="L456" s="11">
        <v>3.6708245774407476E-2</v>
      </c>
      <c r="N456" s="11">
        <v>4.2663611492088513E-2</v>
      </c>
      <c r="O456" s="11">
        <v>4.6992807592966868E-2</v>
      </c>
      <c r="Q456" s="11">
        <v>0</v>
      </c>
      <c r="R456" s="11">
        <v>3.3165460513098023E-2</v>
      </c>
      <c r="T456" s="11">
        <v>4.6472677792659955E-2</v>
      </c>
      <c r="U456" s="11">
        <v>4.1979370141993697E-2</v>
      </c>
      <c r="W456" s="11">
        <v>4.4873891475635051E-2</v>
      </c>
      <c r="X456" s="11">
        <v>4.2594047626666069E-2</v>
      </c>
      <c r="Y456" s="11">
        <v>3.6604349289415E-2</v>
      </c>
      <c r="Z456" s="11"/>
      <c r="AA456" s="11">
        <v>4.7686048059229151E-2</v>
      </c>
      <c r="AB456" s="11">
        <v>4.7049935054729368E-2</v>
      </c>
      <c r="AC456" s="11">
        <v>5.0909898233861627E-2</v>
      </c>
      <c r="AD456" s="11">
        <v>3.8624088442459577E-2</v>
      </c>
      <c r="AE456" s="11">
        <v>4.0342996429906984E-2</v>
      </c>
      <c r="AF456" s="11">
        <v>4.8581613137599643E-2</v>
      </c>
      <c r="AG456" s="11"/>
      <c r="AH456" s="11">
        <v>0</v>
      </c>
      <c r="AI456" s="11">
        <v>2.2486750906874364E-2</v>
      </c>
      <c r="AJ456" s="11">
        <v>4.4756753675441213E-2</v>
      </c>
      <c r="AK456" s="11">
        <v>4.5541475618398476E-2</v>
      </c>
      <c r="AL456" s="11"/>
      <c r="AM456" s="11">
        <v>3.110194375481392E-2</v>
      </c>
      <c r="AN456" s="11">
        <v>4.739194935204398E-2</v>
      </c>
      <c r="AO456" s="11">
        <v>4.1045053780871019E-2</v>
      </c>
      <c r="AP456" s="11">
        <v>8.4178293992058801E-3</v>
      </c>
      <c r="AQ456" s="11">
        <v>4.3869776781524636E-2</v>
      </c>
      <c r="AR456" s="11">
        <v>3.5821083703032636E-2</v>
      </c>
    </row>
    <row r="457" spans="1:45" s="12" customFormat="1" ht="10.35" customHeight="1" x14ac:dyDescent="0.3">
      <c r="A457" s="12" t="s">
        <v>8</v>
      </c>
      <c r="B457" s="13"/>
      <c r="C457" s="7">
        <v>5157</v>
      </c>
      <c r="D457" s="7">
        <v>1253</v>
      </c>
      <c r="E457" s="7">
        <v>586</v>
      </c>
      <c r="F457" s="7">
        <v>1582</v>
      </c>
      <c r="G457" s="7">
        <v>1736</v>
      </c>
      <c r="H457" s="7"/>
      <c r="I457" s="7">
        <v>1780</v>
      </c>
      <c r="J457" s="7">
        <v>1624</v>
      </c>
      <c r="K457" s="7">
        <v>1753</v>
      </c>
      <c r="L457" s="7">
        <v>625</v>
      </c>
      <c r="M457" s="7"/>
      <c r="N457" s="7">
        <v>2947</v>
      </c>
      <c r="O457" s="7">
        <v>2210</v>
      </c>
      <c r="P457" s="7"/>
      <c r="Q457" s="7">
        <v>69</v>
      </c>
      <c r="R457" s="7">
        <v>1015</v>
      </c>
      <c r="S457" s="7"/>
      <c r="T457" s="7">
        <v>2595</v>
      </c>
      <c r="U457" s="7">
        <v>2507</v>
      </c>
      <c r="V457"/>
      <c r="W457" s="7">
        <v>4455</v>
      </c>
      <c r="X457" s="7">
        <v>679</v>
      </c>
      <c r="Y457" s="7">
        <v>23</v>
      </c>
      <c r="Z457" s="7"/>
      <c r="AA457" s="7">
        <v>1103</v>
      </c>
      <c r="AB457" s="7">
        <v>652</v>
      </c>
      <c r="AC457" s="7">
        <v>737</v>
      </c>
      <c r="AD457" s="7">
        <v>1396</v>
      </c>
      <c r="AE457" s="7">
        <v>951</v>
      </c>
      <c r="AF457" s="7">
        <v>209</v>
      </c>
      <c r="AG457" s="7"/>
      <c r="AH457" s="7">
        <v>58</v>
      </c>
      <c r="AI457" s="7">
        <v>169</v>
      </c>
      <c r="AJ457" s="7">
        <v>474</v>
      </c>
      <c r="AK457" s="7">
        <v>4453</v>
      </c>
      <c r="AL457" s="7"/>
      <c r="AM457" s="7">
        <v>115</v>
      </c>
      <c r="AN457" s="7">
        <v>2301</v>
      </c>
      <c r="AO457" s="7">
        <v>690</v>
      </c>
      <c r="AP457" s="7">
        <v>43</v>
      </c>
      <c r="AQ457" s="7">
        <v>1857</v>
      </c>
      <c r="AR457" s="7">
        <v>139</v>
      </c>
      <c r="AS457" s="4"/>
    </row>
    <row r="458" spans="1:45" ht="10.35" customHeight="1" x14ac:dyDescent="0.3">
      <c r="D458" s="3"/>
      <c r="E458" s="3"/>
      <c r="F458" s="3"/>
      <c r="G458" s="3"/>
      <c r="I458" s="3"/>
      <c r="J458" s="3"/>
      <c r="K458" s="3"/>
      <c r="L458" s="3"/>
      <c r="N458" s="3"/>
      <c r="O458" s="3"/>
      <c r="Q458" s="3"/>
      <c r="R458" s="3"/>
      <c r="T458" s="3"/>
      <c r="U458" s="3"/>
      <c r="W458" s="3"/>
      <c r="X458" s="3"/>
      <c r="Y458" s="3"/>
      <c r="Z458" s="3"/>
      <c r="AA458" s="3"/>
      <c r="AB458" s="3"/>
      <c r="AC458" s="3"/>
      <c r="AD458" s="3"/>
      <c r="AE458" s="3"/>
      <c r="AF458" s="3"/>
      <c r="AG458" s="3"/>
      <c r="AH458" s="3"/>
      <c r="AI458" s="3"/>
      <c r="AJ458" s="3"/>
      <c r="AK458" s="3"/>
      <c r="AL458" s="3"/>
      <c r="AM458" s="3"/>
      <c r="AN458" s="3"/>
      <c r="AO458" s="3"/>
      <c r="AP458" s="3"/>
      <c r="AQ458" s="3"/>
      <c r="AR458" s="3"/>
    </row>
    <row r="459" spans="1:45" ht="10.35" customHeight="1" x14ac:dyDescent="0.3">
      <c r="A459" s="8" t="s">
        <v>92</v>
      </c>
      <c r="D459" s="3"/>
      <c r="E459" s="3"/>
      <c r="F459" s="3"/>
      <c r="G459" s="3"/>
      <c r="I459" s="3"/>
      <c r="J459" s="3"/>
      <c r="K459" s="3"/>
      <c r="L459" s="3"/>
      <c r="N459" s="3"/>
      <c r="O459" s="3"/>
      <c r="Q459" s="3"/>
      <c r="R459" s="3"/>
      <c r="T459" s="3"/>
      <c r="U459" s="3"/>
      <c r="W459" s="3"/>
      <c r="X459" s="3"/>
      <c r="Y459" s="3"/>
      <c r="Z459" s="3"/>
      <c r="AA459" s="3"/>
      <c r="AB459" s="3"/>
      <c r="AC459" s="3"/>
      <c r="AD459" s="3"/>
      <c r="AE459" s="3"/>
      <c r="AF459" s="3"/>
      <c r="AG459" s="3"/>
      <c r="AH459" s="3"/>
      <c r="AI459" s="3"/>
      <c r="AJ459" s="3"/>
      <c r="AK459" s="3"/>
      <c r="AL459" s="3"/>
      <c r="AM459" s="3"/>
      <c r="AN459" s="3"/>
      <c r="AO459" s="3"/>
      <c r="AP459" s="3"/>
      <c r="AQ459" s="3"/>
      <c r="AR459" s="3"/>
    </row>
    <row r="460" spans="1:45" s="19" customFormat="1" ht="10.35" customHeight="1" x14ac:dyDescent="0.3">
      <c r="C460" s="33" t="s">
        <v>218</v>
      </c>
      <c r="D460" s="33" t="s">
        <v>244</v>
      </c>
      <c r="E460" s="33" t="s">
        <v>245</v>
      </c>
      <c r="F460" s="33" t="s">
        <v>18</v>
      </c>
      <c r="G460" s="33" t="s">
        <v>246</v>
      </c>
      <c r="H460" s="33"/>
      <c r="I460" s="33" t="s">
        <v>247</v>
      </c>
      <c r="J460" s="33" t="s">
        <v>248</v>
      </c>
      <c r="K460" s="33" t="s">
        <v>249</v>
      </c>
      <c r="L460" s="33" t="s">
        <v>250</v>
      </c>
      <c r="M460" s="33"/>
      <c r="N460" s="33" t="s">
        <v>251</v>
      </c>
      <c r="O460" s="33" t="s">
        <v>252</v>
      </c>
      <c r="P460" s="33"/>
      <c r="Q460" s="33" t="s">
        <v>226</v>
      </c>
      <c r="R460" s="33" t="s">
        <v>253</v>
      </c>
      <c r="S460" s="33"/>
      <c r="T460" s="33" t="s">
        <v>254</v>
      </c>
      <c r="U460" s="33" t="s">
        <v>255</v>
      </c>
      <c r="V460" s="34"/>
      <c r="W460" s="33" t="s">
        <v>256</v>
      </c>
      <c r="X460" s="33" t="s">
        <v>257</v>
      </c>
      <c r="Y460" s="33" t="s">
        <v>258</v>
      </c>
      <c r="Z460" s="33"/>
      <c r="AA460" s="33" t="s">
        <v>259</v>
      </c>
      <c r="AB460" s="33" t="s">
        <v>260</v>
      </c>
      <c r="AC460" s="33" t="s">
        <v>261</v>
      </c>
      <c r="AD460" s="33" t="s">
        <v>262</v>
      </c>
      <c r="AE460" s="33" t="s">
        <v>263</v>
      </c>
      <c r="AF460" s="33" t="s">
        <v>264</v>
      </c>
      <c r="AG460" s="33"/>
      <c r="AH460" s="33" t="s">
        <v>265</v>
      </c>
      <c r="AI460" s="33" t="s">
        <v>266</v>
      </c>
      <c r="AJ460" s="33" t="s">
        <v>267</v>
      </c>
      <c r="AK460" s="33" t="s">
        <v>268</v>
      </c>
      <c r="AL460" s="33"/>
      <c r="AM460" s="33" t="s">
        <v>269</v>
      </c>
      <c r="AN460" s="33" t="s">
        <v>270</v>
      </c>
      <c r="AO460" s="33" t="s">
        <v>271</v>
      </c>
      <c r="AP460" s="33" t="s">
        <v>272</v>
      </c>
      <c r="AQ460" s="33" t="s">
        <v>273</v>
      </c>
      <c r="AR460" s="33" t="s">
        <v>26</v>
      </c>
      <c r="AS460" s="4"/>
    </row>
    <row r="461" spans="1:45" ht="10.35" customHeight="1" x14ac:dyDescent="0.3">
      <c r="A461" s="10" t="s">
        <v>87</v>
      </c>
      <c r="B461" s="2" t="s">
        <v>3</v>
      </c>
      <c r="C461" s="11">
        <v>0.14300407117156833</v>
      </c>
      <c r="D461" s="11">
        <v>0.17172536295359797</v>
      </c>
      <c r="E461" s="11">
        <v>0.15121831572993391</v>
      </c>
      <c r="F461" s="11">
        <v>0.13227636132006923</v>
      </c>
      <c r="G461" s="11">
        <v>0.13509688610845522</v>
      </c>
      <c r="I461" s="11">
        <v>0.1094324012720283</v>
      </c>
      <c r="J461" s="11">
        <v>0.1423358962390136</v>
      </c>
      <c r="K461" s="11">
        <v>0.18325001041224537</v>
      </c>
      <c r="L461" s="11">
        <v>0.21176489838435031</v>
      </c>
      <c r="N461" s="11">
        <v>0.16301266809648263</v>
      </c>
      <c r="O461" s="11">
        <v>0.11907655253903034</v>
      </c>
      <c r="Q461" s="11">
        <v>0.19139880923163227</v>
      </c>
      <c r="R461" s="11">
        <v>0.17195479872901936</v>
      </c>
      <c r="T461" s="11">
        <v>0.12916028888790501</v>
      </c>
      <c r="U461" s="11">
        <v>0.16334387011758877</v>
      </c>
      <c r="W461" s="11">
        <v>0.14025789033896849</v>
      </c>
      <c r="X461" s="11">
        <v>0.15937222415618416</v>
      </c>
      <c r="Y461" s="11">
        <v>0.12862463619312425</v>
      </c>
      <c r="Z461" s="11"/>
      <c r="AA461" s="11">
        <v>9.9912211403596046E-2</v>
      </c>
      <c r="AB461" s="11">
        <v>0.12130916806245276</v>
      </c>
      <c r="AC461" s="11">
        <v>0.14025353185254175</v>
      </c>
      <c r="AD461" s="11">
        <v>0.16827411014534271</v>
      </c>
      <c r="AE461" s="11">
        <v>0.18154527599945097</v>
      </c>
      <c r="AF461" s="11">
        <v>0.21691587052189579</v>
      </c>
      <c r="AG461" s="11"/>
      <c r="AH461" s="11">
        <v>0.11660274058278379</v>
      </c>
      <c r="AI461" s="11">
        <v>0.17010046274361984</v>
      </c>
      <c r="AJ461" s="11">
        <v>0.14370919196646686</v>
      </c>
      <c r="AK461" s="11">
        <v>0.14220912637985317</v>
      </c>
      <c r="AL461" s="11"/>
      <c r="AM461" s="11">
        <v>0.1524276608558871</v>
      </c>
      <c r="AN461" s="11">
        <v>0.14898598926188678</v>
      </c>
      <c r="AO461" s="11">
        <v>0.16279316027335375</v>
      </c>
      <c r="AP461" s="11">
        <v>0.1653800538545297</v>
      </c>
      <c r="AQ461" s="11">
        <v>0.13072052341517926</v>
      </c>
      <c r="AR461" s="11">
        <v>0.13117614887651557</v>
      </c>
    </row>
    <row r="462" spans="1:45" ht="10.35" customHeight="1" x14ac:dyDescent="0.3">
      <c r="A462" s="10" t="s">
        <v>88</v>
      </c>
      <c r="B462" s="2" t="s">
        <v>3</v>
      </c>
      <c r="C462" s="11">
        <v>2.7516348849372787E-2</v>
      </c>
      <c r="D462" s="11">
        <v>2.6443005229607464E-2</v>
      </c>
      <c r="E462" s="11">
        <v>3.1750517884136811E-2</v>
      </c>
      <c r="F462" s="11">
        <v>2.5665496426042825E-2</v>
      </c>
      <c r="G462" s="11">
        <v>2.7830234744539238E-2</v>
      </c>
      <c r="I462" s="11">
        <v>3.4517154829811193E-2</v>
      </c>
      <c r="J462" s="11">
        <v>2.7338833234185511E-2</v>
      </c>
      <c r="K462" s="11">
        <v>1.9461284678032681E-2</v>
      </c>
      <c r="L462" s="11">
        <v>2.1401905895787113E-2</v>
      </c>
      <c r="N462" s="11">
        <v>3.31403575425048E-2</v>
      </c>
      <c r="O462" s="11">
        <v>2.0790811156776851E-2</v>
      </c>
      <c r="Q462" s="11">
        <v>2.1016683796480543E-2</v>
      </c>
      <c r="R462" s="11">
        <v>3.1793991861983818E-2</v>
      </c>
      <c r="T462" s="11">
        <v>2.5967168944669813E-2</v>
      </c>
      <c r="U462" s="11">
        <v>2.9354478629703491E-2</v>
      </c>
      <c r="W462" s="11">
        <v>2.9317468604750638E-2</v>
      </c>
      <c r="X462" s="11">
        <v>1.7481007664921767E-2</v>
      </c>
      <c r="Y462" s="11">
        <v>7.8157755434579979E-3</v>
      </c>
      <c r="Z462" s="11"/>
      <c r="AA462" s="11">
        <v>4.317788703260076E-2</v>
      </c>
      <c r="AB462" s="11">
        <v>3.7157176621328218E-2</v>
      </c>
      <c r="AC462" s="11">
        <v>2.1427077780088594E-2</v>
      </c>
      <c r="AD462" s="11">
        <v>1.9565361083844567E-2</v>
      </c>
      <c r="AE462" s="11">
        <v>1.842038448117183E-2</v>
      </c>
      <c r="AF462" s="11">
        <v>9.2701619622753157E-3</v>
      </c>
      <c r="AG462" s="11"/>
      <c r="AH462" s="11">
        <v>3.1483690764988727E-2</v>
      </c>
      <c r="AI462" s="11">
        <v>3.6381599916452192E-2</v>
      </c>
      <c r="AJ462" s="11">
        <v>4.0824116635509014E-2</v>
      </c>
      <c r="AK462" s="11">
        <v>2.5551715678929134E-2</v>
      </c>
      <c r="AL462" s="11"/>
      <c r="AM462" s="11">
        <v>2.4360154998611147E-2</v>
      </c>
      <c r="AN462" s="11">
        <v>2.9183817154799941E-2</v>
      </c>
      <c r="AO462" s="11">
        <v>2.2845263269383992E-2</v>
      </c>
      <c r="AP462" s="11">
        <v>2.1234374455893108E-2</v>
      </c>
      <c r="AQ462" s="11">
        <v>2.8082199896773501E-2</v>
      </c>
      <c r="AR462" s="11">
        <v>2.5906926081813053E-2</v>
      </c>
    </row>
    <row r="463" spans="1:45" ht="10.35" customHeight="1" x14ac:dyDescent="0.3">
      <c r="A463" s="10" t="s">
        <v>89</v>
      </c>
      <c r="B463" s="2" t="s">
        <v>3</v>
      </c>
      <c r="C463" s="11">
        <v>0.4854430156153754</v>
      </c>
      <c r="D463" s="11">
        <v>0.47588632472507814</v>
      </c>
      <c r="E463" s="11">
        <v>0.47425825934775023</v>
      </c>
      <c r="F463" s="11">
        <v>0.48562700119506175</v>
      </c>
      <c r="G463" s="11">
        <v>0.49157176348390663</v>
      </c>
      <c r="I463" s="11">
        <v>0.48020475049729949</v>
      </c>
      <c r="J463" s="11">
        <v>0.49276709994585904</v>
      </c>
      <c r="K463" s="11">
        <v>0.48380914126297159</v>
      </c>
      <c r="L463" s="11">
        <v>0.48624790749153268</v>
      </c>
      <c r="N463" s="11">
        <v>0.46748867354138163</v>
      </c>
      <c r="O463" s="11">
        <v>0.50691392914932154</v>
      </c>
      <c r="Q463" s="11">
        <v>0.44561104735670792</v>
      </c>
      <c r="R463" s="11">
        <v>0.48188352443611721</v>
      </c>
      <c r="T463" s="11">
        <v>0.48522739845589469</v>
      </c>
      <c r="U463" s="11">
        <v>0.48929880136804105</v>
      </c>
      <c r="W463" s="11">
        <v>0.47987736856790625</v>
      </c>
      <c r="X463" s="11">
        <v>0.51658565114735722</v>
      </c>
      <c r="Y463" s="11">
        <v>0.54080972844678543</v>
      </c>
      <c r="Z463" s="11"/>
      <c r="AA463" s="11">
        <v>0.46342434850804187</v>
      </c>
      <c r="AB463" s="11">
        <v>0.4684695723346104</v>
      </c>
      <c r="AC463" s="11">
        <v>0.51240844267708796</v>
      </c>
      <c r="AD463" s="11">
        <v>0.49144802505011803</v>
      </c>
      <c r="AE463" s="11">
        <v>0.50476662084497947</v>
      </c>
      <c r="AF463" s="11">
        <v>0.50858348801850817</v>
      </c>
      <c r="AG463" s="11"/>
      <c r="AH463" s="11">
        <v>0.57828866701513115</v>
      </c>
      <c r="AI463" s="11">
        <v>0.43849331222219712</v>
      </c>
      <c r="AJ463" s="11">
        <v>0.47891519040314889</v>
      </c>
      <c r="AK463" s="11">
        <v>0.48689794097596434</v>
      </c>
      <c r="AL463" s="11"/>
      <c r="AM463" s="11">
        <v>0.5037032823913028</v>
      </c>
      <c r="AN463" s="11">
        <v>0.48908423194984346</v>
      </c>
      <c r="AO463" s="11">
        <v>0.5201914078824178</v>
      </c>
      <c r="AP463" s="11">
        <v>0.48522926096702196</v>
      </c>
      <c r="AQ463" s="11">
        <v>0.4681987960422993</v>
      </c>
      <c r="AR463" s="11">
        <v>0.5155842003431278</v>
      </c>
    </row>
    <row r="464" spans="1:45" ht="10.35" customHeight="1" x14ac:dyDescent="0.3">
      <c r="A464" s="10" t="s">
        <v>90</v>
      </c>
      <c r="B464" s="2" t="s">
        <v>3</v>
      </c>
      <c r="C464" s="11">
        <v>0.29067616123925638</v>
      </c>
      <c r="D464" s="11">
        <v>0.27307456053360274</v>
      </c>
      <c r="E464" s="11">
        <v>0.29219183139444443</v>
      </c>
      <c r="F464" s="11">
        <v>0.29731666542977503</v>
      </c>
      <c r="G464" s="11">
        <v>0.29400368142745686</v>
      </c>
      <c r="I464" s="11">
        <v>0.3222847251877346</v>
      </c>
      <c r="J464" s="11">
        <v>0.28724122108685163</v>
      </c>
      <c r="K464" s="11">
        <v>0.2571131026036389</v>
      </c>
      <c r="L464" s="11">
        <v>0.22331507654847971</v>
      </c>
      <c r="N464" s="11">
        <v>0.28266285618744574</v>
      </c>
      <c r="O464" s="11">
        <v>0.30025896740277502</v>
      </c>
      <c r="Q464" s="11">
        <v>0.29835731162565782</v>
      </c>
      <c r="R464" s="11">
        <v>0.26206207182748681</v>
      </c>
      <c r="T464" s="11">
        <v>0.30581785281374851</v>
      </c>
      <c r="U464" s="11">
        <v>0.26731236145623116</v>
      </c>
      <c r="W464" s="11">
        <v>0.29701569377175685</v>
      </c>
      <c r="X464" s="11">
        <v>0.25510592249891861</v>
      </c>
      <c r="Y464" s="11">
        <v>0.23166134349845205</v>
      </c>
      <c r="Z464" s="11"/>
      <c r="AA464" s="11">
        <v>0.3385935436769103</v>
      </c>
      <c r="AB464" s="11">
        <v>0.32450219313481277</v>
      </c>
      <c r="AC464" s="11">
        <v>0.2646519347929282</v>
      </c>
      <c r="AD464" s="11">
        <v>0.27737096805506933</v>
      </c>
      <c r="AE464" s="11">
        <v>0.23351619664210299</v>
      </c>
      <c r="AF464" s="11">
        <v>0.21606509900406276</v>
      </c>
      <c r="AG464" s="11"/>
      <c r="AH464" s="11">
        <v>0.2507666003329439</v>
      </c>
      <c r="AI464" s="11">
        <v>0.32150965008390325</v>
      </c>
      <c r="AJ464" s="11">
        <v>0.29417577399134087</v>
      </c>
      <c r="AK464" s="11">
        <v>0.28967210135391802</v>
      </c>
      <c r="AL464" s="11"/>
      <c r="AM464" s="11">
        <v>0.26669570304225487</v>
      </c>
      <c r="AN464" s="11">
        <v>0.27686453378631598</v>
      </c>
      <c r="AO464" s="11">
        <v>0.24914950970536584</v>
      </c>
      <c r="AP464" s="11">
        <v>0.27411754735923144</v>
      </c>
      <c r="AQ464" s="11">
        <v>0.31913428134975386</v>
      </c>
      <c r="AR464" s="11">
        <v>0.27734525469545729</v>
      </c>
    </row>
    <row r="465" spans="1:45" ht="10.35" customHeight="1" x14ac:dyDescent="0.3">
      <c r="A465" s="10" t="s">
        <v>7</v>
      </c>
      <c r="B465" s="2" t="s">
        <v>3</v>
      </c>
      <c r="C465" s="11">
        <v>5.3360403124427198E-2</v>
      </c>
      <c r="D465" s="11">
        <v>5.2870746558113704E-2</v>
      </c>
      <c r="E465" s="11">
        <v>5.0581075643734694E-2</v>
      </c>
      <c r="F465" s="11">
        <v>5.9114475629051207E-2</v>
      </c>
      <c r="G465" s="11">
        <v>5.1497434235642098E-2</v>
      </c>
      <c r="I465" s="11">
        <v>5.3560968213126489E-2</v>
      </c>
      <c r="J465" s="11">
        <v>5.031694949409015E-2</v>
      </c>
      <c r="K465" s="11">
        <v>5.6366461043111465E-2</v>
      </c>
      <c r="L465" s="11">
        <v>5.7270211679850136E-2</v>
      </c>
      <c r="N465" s="11">
        <v>5.369544463218516E-2</v>
      </c>
      <c r="O465" s="11">
        <v>5.2959739752096238E-2</v>
      </c>
      <c r="Q465" s="11">
        <v>4.3616147989521389E-2</v>
      </c>
      <c r="R465" s="11">
        <v>5.2305613145392747E-2</v>
      </c>
      <c r="T465" s="11">
        <v>5.3827290897781849E-2</v>
      </c>
      <c r="U465" s="11">
        <v>5.0690488428435557E-2</v>
      </c>
      <c r="W465" s="11">
        <v>5.3531578716624083E-2</v>
      </c>
      <c r="X465" s="11">
        <v>5.1455194532614684E-2</v>
      </c>
      <c r="Y465" s="11">
        <v>9.1088516318180338E-2</v>
      </c>
      <c r="Z465" s="11"/>
      <c r="AA465" s="11">
        <v>5.4892009378849374E-2</v>
      </c>
      <c r="AB465" s="11">
        <v>4.8561889846795853E-2</v>
      </c>
      <c r="AC465" s="11">
        <v>6.1259012897353637E-2</v>
      </c>
      <c r="AD465" s="11">
        <v>4.33415356656194E-2</v>
      </c>
      <c r="AE465" s="11">
        <v>6.1751522032288571E-2</v>
      </c>
      <c r="AF465" s="11">
        <v>4.916538049325847E-2</v>
      </c>
      <c r="AG465" s="11"/>
      <c r="AH465" s="11">
        <v>2.2858301304151986E-2</v>
      </c>
      <c r="AI465" s="11">
        <v>3.3514975033827971E-2</v>
      </c>
      <c r="AJ465" s="11">
        <v>4.2375727003538963E-2</v>
      </c>
      <c r="AK465" s="11">
        <v>5.5669115611342676E-2</v>
      </c>
      <c r="AL465" s="11"/>
      <c r="AM465" s="11">
        <v>5.2813198711943579E-2</v>
      </c>
      <c r="AN465" s="11">
        <v>5.5881427847151208E-2</v>
      </c>
      <c r="AO465" s="11">
        <v>4.5020658869477891E-2</v>
      </c>
      <c r="AP465" s="11">
        <v>5.403876336332343E-2</v>
      </c>
      <c r="AQ465" s="11">
        <v>5.3864199295989727E-2</v>
      </c>
      <c r="AR465" s="11">
        <v>4.9987470003085517E-2</v>
      </c>
    </row>
    <row r="466" spans="1:45" s="12" customFormat="1" ht="10.35" customHeight="1" x14ac:dyDescent="0.3">
      <c r="A466" s="12" t="s">
        <v>8</v>
      </c>
      <c r="B466" s="13"/>
      <c r="C466" s="7">
        <v>9667</v>
      </c>
      <c r="D466" s="7">
        <v>2306</v>
      </c>
      <c r="E466" s="7">
        <v>1284</v>
      </c>
      <c r="F466" s="7">
        <v>2194</v>
      </c>
      <c r="G466" s="7">
        <v>3883</v>
      </c>
      <c r="H466" s="7"/>
      <c r="I466" s="7">
        <v>3081</v>
      </c>
      <c r="J466" s="7">
        <v>3224</v>
      </c>
      <c r="K466" s="7">
        <v>3362</v>
      </c>
      <c r="L466" s="7">
        <v>1266</v>
      </c>
      <c r="M466" s="7"/>
      <c r="N466" s="7">
        <v>5429</v>
      </c>
      <c r="O466" s="7">
        <v>4238</v>
      </c>
      <c r="P466" s="7"/>
      <c r="Q466" s="7">
        <v>144</v>
      </c>
      <c r="R466" s="7">
        <v>1933</v>
      </c>
      <c r="S466" s="7"/>
      <c r="T466" s="7">
        <v>5001</v>
      </c>
      <c r="U466" s="7">
        <v>4555</v>
      </c>
      <c r="V466"/>
      <c r="W466" s="7">
        <v>8033</v>
      </c>
      <c r="X466" s="7">
        <v>1597</v>
      </c>
      <c r="Y466" s="7">
        <v>37</v>
      </c>
      <c r="Z466" s="7"/>
      <c r="AA466" s="7">
        <v>2058</v>
      </c>
      <c r="AB466" s="7">
        <v>1270</v>
      </c>
      <c r="AC466" s="7">
        <v>1315</v>
      </c>
      <c r="AD466" s="7">
        <v>2678</v>
      </c>
      <c r="AE466" s="7">
        <v>1722</v>
      </c>
      <c r="AF466" s="7">
        <v>393</v>
      </c>
      <c r="AG466" s="7"/>
      <c r="AH466" s="7">
        <v>115</v>
      </c>
      <c r="AI466" s="7">
        <v>330</v>
      </c>
      <c r="AJ466" s="7">
        <v>942</v>
      </c>
      <c r="AK466" s="7">
        <v>8276</v>
      </c>
      <c r="AL466" s="7"/>
      <c r="AM466" s="7">
        <v>287</v>
      </c>
      <c r="AN466" s="7">
        <v>3766</v>
      </c>
      <c r="AO466" s="7">
        <v>1405</v>
      </c>
      <c r="AP466" s="7">
        <v>91</v>
      </c>
      <c r="AQ466" s="7">
        <v>3767</v>
      </c>
      <c r="AR466" s="7">
        <v>328</v>
      </c>
      <c r="AS466" s="4"/>
    </row>
    <row r="467" spans="1:45" ht="10.35" customHeight="1" x14ac:dyDescent="0.3">
      <c r="D467" s="3"/>
      <c r="E467" s="3"/>
      <c r="F467" s="3"/>
      <c r="G467" s="3"/>
      <c r="I467" s="3"/>
      <c r="J467" s="3"/>
      <c r="K467" s="3"/>
      <c r="L467" s="3"/>
      <c r="N467" s="3"/>
      <c r="O467" s="3"/>
      <c r="Q467" s="3"/>
      <c r="R467" s="3"/>
      <c r="T467" s="3"/>
      <c r="U467" s="3"/>
      <c r="W467" s="3"/>
      <c r="X467" s="3"/>
      <c r="Y467" s="3"/>
      <c r="Z467" s="3"/>
      <c r="AA467" s="3"/>
      <c r="AB467" s="3"/>
      <c r="AC467" s="3"/>
      <c r="AD467" s="3"/>
      <c r="AE467" s="3"/>
      <c r="AF467" s="3"/>
      <c r="AG467" s="3"/>
      <c r="AH467" s="3"/>
      <c r="AI467" s="3"/>
      <c r="AJ467" s="3"/>
      <c r="AK467" s="3"/>
      <c r="AL467" s="3"/>
      <c r="AM467" s="3"/>
      <c r="AN467" s="3"/>
      <c r="AO467" s="3"/>
      <c r="AP467" s="3"/>
      <c r="AQ467" s="3"/>
      <c r="AR467" s="3"/>
    </row>
    <row r="468" spans="1:45" ht="10.35" customHeight="1" x14ac:dyDescent="0.3">
      <c r="A468" s="8" t="s">
        <v>93</v>
      </c>
      <c r="D468" s="3"/>
      <c r="E468" s="3"/>
      <c r="F468" s="3"/>
      <c r="G468" s="3"/>
      <c r="I468" s="3"/>
      <c r="J468" s="3"/>
      <c r="K468" s="3"/>
      <c r="L468" s="3"/>
      <c r="N468" s="3"/>
      <c r="O468" s="3"/>
      <c r="Q468" s="3"/>
      <c r="R468" s="3"/>
      <c r="T468" s="3"/>
      <c r="U468" s="3"/>
      <c r="W468" s="3"/>
      <c r="X468" s="3"/>
      <c r="Y468" s="3"/>
      <c r="Z468" s="3"/>
      <c r="AA468" s="3"/>
      <c r="AB468" s="3"/>
      <c r="AC468" s="3"/>
      <c r="AD468" s="3"/>
      <c r="AE468" s="3"/>
      <c r="AF468" s="3"/>
      <c r="AG468" s="3"/>
      <c r="AH468" s="3"/>
      <c r="AI468" s="3"/>
      <c r="AJ468" s="3"/>
      <c r="AK468" s="3"/>
      <c r="AL468" s="3"/>
      <c r="AM468" s="3"/>
      <c r="AN468" s="3"/>
      <c r="AO468" s="3"/>
      <c r="AP468" s="3"/>
      <c r="AQ468" s="3"/>
      <c r="AR468" s="3"/>
    </row>
    <row r="469" spans="1:45" s="19" customFormat="1" ht="10.35" customHeight="1" x14ac:dyDescent="0.3">
      <c r="C469" s="33" t="s">
        <v>218</v>
      </c>
      <c r="D469" s="33" t="s">
        <v>244</v>
      </c>
      <c r="E469" s="33" t="s">
        <v>245</v>
      </c>
      <c r="F469" s="33" t="s">
        <v>18</v>
      </c>
      <c r="G469" s="33" t="s">
        <v>246</v>
      </c>
      <c r="H469" s="33"/>
      <c r="I469" s="33" t="s">
        <v>247</v>
      </c>
      <c r="J469" s="33" t="s">
        <v>248</v>
      </c>
      <c r="K469" s="33" t="s">
        <v>249</v>
      </c>
      <c r="L469" s="33" t="s">
        <v>250</v>
      </c>
      <c r="M469" s="33"/>
      <c r="N469" s="33" t="s">
        <v>251</v>
      </c>
      <c r="O469" s="33" t="s">
        <v>252</v>
      </c>
      <c r="P469" s="33"/>
      <c r="Q469" s="33" t="s">
        <v>226</v>
      </c>
      <c r="R469" s="33" t="s">
        <v>253</v>
      </c>
      <c r="S469" s="33"/>
      <c r="T469" s="33" t="s">
        <v>254</v>
      </c>
      <c r="U469" s="33" t="s">
        <v>255</v>
      </c>
      <c r="V469" s="34"/>
      <c r="W469" s="33" t="s">
        <v>256</v>
      </c>
      <c r="X469" s="33" t="s">
        <v>257</v>
      </c>
      <c r="Y469" s="33" t="s">
        <v>258</v>
      </c>
      <c r="Z469" s="33"/>
      <c r="AA469" s="33" t="s">
        <v>259</v>
      </c>
      <c r="AB469" s="33" t="s">
        <v>260</v>
      </c>
      <c r="AC469" s="33" t="s">
        <v>261</v>
      </c>
      <c r="AD469" s="33" t="s">
        <v>262</v>
      </c>
      <c r="AE469" s="33" t="s">
        <v>263</v>
      </c>
      <c r="AF469" s="33" t="s">
        <v>264</v>
      </c>
      <c r="AG469" s="33"/>
      <c r="AH469" s="33" t="s">
        <v>265</v>
      </c>
      <c r="AI469" s="33" t="s">
        <v>266</v>
      </c>
      <c r="AJ469" s="33" t="s">
        <v>267</v>
      </c>
      <c r="AK469" s="33" t="s">
        <v>268</v>
      </c>
      <c r="AL469" s="33"/>
      <c r="AM469" s="33" t="s">
        <v>269</v>
      </c>
      <c r="AN469" s="33" t="s">
        <v>270</v>
      </c>
      <c r="AO469" s="33" t="s">
        <v>271</v>
      </c>
      <c r="AP469" s="33" t="s">
        <v>272</v>
      </c>
      <c r="AQ469" s="33" t="s">
        <v>273</v>
      </c>
      <c r="AR469" s="33" t="s">
        <v>26</v>
      </c>
      <c r="AS469" s="4"/>
    </row>
    <row r="470" spans="1:45" ht="10.35" customHeight="1" x14ac:dyDescent="0.3">
      <c r="A470" s="10" t="s">
        <v>87</v>
      </c>
      <c r="B470" s="2" t="s">
        <v>3</v>
      </c>
      <c r="C470" s="11">
        <v>0.27603892236817978</v>
      </c>
      <c r="D470" s="11">
        <v>0.32151475417845804</v>
      </c>
      <c r="E470" s="11">
        <v>0.27497672112050831</v>
      </c>
      <c r="F470" s="11">
        <v>0.30038701726576128</v>
      </c>
      <c r="G470" s="11">
        <v>0.24653037796257374</v>
      </c>
      <c r="I470" s="11">
        <v>0.25194618109781669</v>
      </c>
      <c r="J470" s="11">
        <v>0.26910684692292858</v>
      </c>
      <c r="K470" s="11">
        <v>0.31658338990706492</v>
      </c>
      <c r="L470" s="11">
        <v>0.3655197311357013</v>
      </c>
      <c r="N470" s="11">
        <v>0.31836740694106042</v>
      </c>
      <c r="O470" s="11">
        <v>0.22731837730504728</v>
      </c>
      <c r="Q470" s="11">
        <v>0.31982258777287176</v>
      </c>
      <c r="R470" s="11">
        <v>0.33282435603048327</v>
      </c>
      <c r="T470" s="11">
        <v>0.25289173352234823</v>
      </c>
      <c r="U470" s="11">
        <v>0.30942941501063032</v>
      </c>
      <c r="W470" s="11">
        <v>0.27919059709344374</v>
      </c>
      <c r="X470" s="11">
        <v>0.24875592736322885</v>
      </c>
      <c r="Y470" s="11">
        <v>0.30598959885255844</v>
      </c>
      <c r="Z470" s="11"/>
      <c r="AA470" s="11">
        <v>0.23314985156175422</v>
      </c>
      <c r="AB470" s="11">
        <v>0.28434507089746247</v>
      </c>
      <c r="AC470" s="11">
        <v>0.25905957856932732</v>
      </c>
      <c r="AD470" s="11">
        <v>0.2918050534478937</v>
      </c>
      <c r="AE470" s="11">
        <v>0.31893977206932383</v>
      </c>
      <c r="AF470" s="11">
        <v>0.38242099411392577</v>
      </c>
      <c r="AG470" s="11"/>
      <c r="AH470" s="11">
        <v>0.3510979379840673</v>
      </c>
      <c r="AI470" s="11">
        <v>0.28981908363818587</v>
      </c>
      <c r="AJ470" s="11">
        <v>0.2920399664007895</v>
      </c>
      <c r="AK470" s="11">
        <v>0.27270157089585567</v>
      </c>
      <c r="AL470" s="11"/>
      <c r="AM470" s="11">
        <v>0.25669888180990302</v>
      </c>
      <c r="AN470" s="11">
        <v>0.29159446688145385</v>
      </c>
      <c r="AO470" s="11">
        <v>0.31161759864745897</v>
      </c>
      <c r="AP470" s="11">
        <v>0.27335271707544223</v>
      </c>
      <c r="AQ470" s="11">
        <v>0.25494605615821525</v>
      </c>
      <c r="AR470" s="11">
        <v>0.26058673202523847</v>
      </c>
    </row>
    <row r="471" spans="1:45" ht="10.35" customHeight="1" x14ac:dyDescent="0.3">
      <c r="A471" s="10" t="s">
        <v>88</v>
      </c>
      <c r="B471" s="2" t="s">
        <v>3</v>
      </c>
      <c r="C471" s="11">
        <v>3.3136384221034869E-2</v>
      </c>
      <c r="D471" s="11">
        <v>3.3009946593408251E-2</v>
      </c>
      <c r="E471" s="11">
        <v>4.6642786758331958E-2</v>
      </c>
      <c r="F471" s="11">
        <v>3.2617699691022253E-2</v>
      </c>
      <c r="G471" s="11">
        <v>3.0398307393748544E-2</v>
      </c>
      <c r="I471" s="11">
        <v>4.5174336117881506E-2</v>
      </c>
      <c r="J471" s="11">
        <v>2.9070803712684563E-2</v>
      </c>
      <c r="K471" s="11">
        <v>2.0926269105257401E-2</v>
      </c>
      <c r="L471" s="11">
        <v>2.1274266622494292E-2</v>
      </c>
      <c r="N471" s="11">
        <v>3.8006833121348907E-2</v>
      </c>
      <c r="O471" s="11">
        <v>2.7530444685995043E-2</v>
      </c>
      <c r="Q471" s="11">
        <v>3.5189361411947194E-2</v>
      </c>
      <c r="R471" s="11">
        <v>3.0259397462371471E-2</v>
      </c>
      <c r="T471" s="11">
        <v>3.3784006338720272E-2</v>
      </c>
      <c r="U471" s="11">
        <v>3.2293762575448796E-2</v>
      </c>
      <c r="W471" s="11">
        <v>3.4379769524014177E-2</v>
      </c>
      <c r="X471" s="11">
        <v>2.3904750662698905E-2</v>
      </c>
      <c r="Y471" s="11">
        <v>0</v>
      </c>
      <c r="Z471" s="11"/>
      <c r="AA471" s="11">
        <v>5.4622107234666609E-2</v>
      </c>
      <c r="AB471" s="11">
        <v>3.9315498441802259E-2</v>
      </c>
      <c r="AC471" s="11">
        <v>3.6077975655890313E-2</v>
      </c>
      <c r="AD471" s="11">
        <v>1.8834264091005484E-2</v>
      </c>
      <c r="AE471" s="11">
        <v>2.3667599330484599E-2</v>
      </c>
      <c r="AF471" s="11">
        <v>3.3657240503415287E-3</v>
      </c>
      <c r="AG471" s="11"/>
      <c r="AH471" s="11">
        <v>4.0780205280270251E-2</v>
      </c>
      <c r="AI471" s="11">
        <v>3.4225285440038472E-2</v>
      </c>
      <c r="AJ471" s="11">
        <v>4.476212092245855E-2</v>
      </c>
      <c r="AK471" s="11">
        <v>3.1640753280765356E-2</v>
      </c>
      <c r="AL471" s="11"/>
      <c r="AM471" s="11">
        <v>2.8483269761876068E-2</v>
      </c>
      <c r="AN471" s="11">
        <v>3.0644823091269521E-2</v>
      </c>
      <c r="AO471" s="11">
        <v>3.1220333765658966E-2</v>
      </c>
      <c r="AP471" s="11">
        <v>5.858023294607162E-2</v>
      </c>
      <c r="AQ471" s="11">
        <v>3.7235539747262583E-2</v>
      </c>
      <c r="AR471" s="11">
        <v>1.5329068663967764E-2</v>
      </c>
    </row>
    <row r="472" spans="1:45" ht="10.35" customHeight="1" x14ac:dyDescent="0.3">
      <c r="A472" s="10" t="s">
        <v>89</v>
      </c>
      <c r="B472" s="2" t="s">
        <v>3</v>
      </c>
      <c r="C472" s="11">
        <v>0.42232151608375007</v>
      </c>
      <c r="D472" s="11">
        <v>0.41605120962178949</v>
      </c>
      <c r="E472" s="11">
        <v>0.40912758508711022</v>
      </c>
      <c r="F472" s="11">
        <v>0.39403168483307166</v>
      </c>
      <c r="G472" s="11">
        <v>0.4425297602819267</v>
      </c>
      <c r="I472" s="11">
        <v>0.39928869362104324</v>
      </c>
      <c r="J472" s="11">
        <v>0.43062409860386713</v>
      </c>
      <c r="K472" s="11">
        <v>0.44512396292335571</v>
      </c>
      <c r="L472" s="11">
        <v>0.40515978484228909</v>
      </c>
      <c r="N472" s="11">
        <v>0.39416098583585291</v>
      </c>
      <c r="O472" s="11">
        <v>0.45473459197788041</v>
      </c>
      <c r="Q472" s="11">
        <v>0.35974436879399291</v>
      </c>
      <c r="R472" s="11">
        <v>0.38324212055635171</v>
      </c>
      <c r="T472" s="11">
        <v>0.418175749324115</v>
      </c>
      <c r="U472" s="11">
        <v>0.42931717297862632</v>
      </c>
      <c r="W472" s="11">
        <v>0.41419820478259511</v>
      </c>
      <c r="X472" s="11">
        <v>0.48610069379226017</v>
      </c>
      <c r="Y472" s="11">
        <v>0.53707868367042433</v>
      </c>
      <c r="Z472" s="11"/>
      <c r="AA472" s="11">
        <v>0.3784685741164367</v>
      </c>
      <c r="AB472" s="11">
        <v>0.40896841645278703</v>
      </c>
      <c r="AC472" s="11">
        <v>0.4257837047552156</v>
      </c>
      <c r="AD472" s="11">
        <v>0.45375624574898649</v>
      </c>
      <c r="AE472" s="11">
        <v>0.45489759974006932</v>
      </c>
      <c r="AF472" s="11">
        <v>0.44337474715796865</v>
      </c>
      <c r="AG472" s="11"/>
      <c r="AH472" s="11">
        <v>0.35385287055178982</v>
      </c>
      <c r="AI472" s="11">
        <v>0.40196237280833164</v>
      </c>
      <c r="AJ472" s="11">
        <v>0.3981774783116544</v>
      </c>
      <c r="AK472" s="11">
        <v>0.42671984356168791</v>
      </c>
      <c r="AL472" s="11"/>
      <c r="AM472" s="11">
        <v>0.41315209452759261</v>
      </c>
      <c r="AN472" s="11">
        <v>0.42135250699112409</v>
      </c>
      <c r="AO472" s="11">
        <v>0.44760354261976631</v>
      </c>
      <c r="AP472" s="11">
        <v>0.46763614966263772</v>
      </c>
      <c r="AQ472" s="11">
        <v>0.41610832359379535</v>
      </c>
      <c r="AR472" s="11">
        <v>0.43035754512510066</v>
      </c>
    </row>
    <row r="473" spans="1:45" ht="10.35" customHeight="1" x14ac:dyDescent="0.3">
      <c r="A473" s="10" t="s">
        <v>90</v>
      </c>
      <c r="B473" s="2" t="s">
        <v>3</v>
      </c>
      <c r="C473" s="11">
        <v>0.24006976057668528</v>
      </c>
      <c r="D473" s="11">
        <v>0.20461526686334389</v>
      </c>
      <c r="E473" s="11">
        <v>0.24186269135895602</v>
      </c>
      <c r="F473" s="11">
        <v>0.24463576772291873</v>
      </c>
      <c r="G473" s="11">
        <v>0.25046639156110845</v>
      </c>
      <c r="I473" s="11">
        <v>0.27432209025274984</v>
      </c>
      <c r="J473" s="11">
        <v>0.24009268723467317</v>
      </c>
      <c r="K473" s="11">
        <v>0.19293798136643189</v>
      </c>
      <c r="L473" s="11">
        <v>0.18405433914442251</v>
      </c>
      <c r="N473" s="11">
        <v>0.22497061251436237</v>
      </c>
      <c r="O473" s="11">
        <v>0.25744904384204192</v>
      </c>
      <c r="Q473" s="11">
        <v>0.24520282971267385</v>
      </c>
      <c r="R473" s="11">
        <v>0.22732373214446619</v>
      </c>
      <c r="T473" s="11">
        <v>0.2641700106597567</v>
      </c>
      <c r="U473" s="11">
        <v>0.20498033966297088</v>
      </c>
      <c r="W473" s="11">
        <v>0.24325263998592353</v>
      </c>
      <c r="X473" s="11">
        <v>0.21770814862183266</v>
      </c>
      <c r="Y473" s="11">
        <v>0.11797989832846954</v>
      </c>
      <c r="Z473" s="11"/>
      <c r="AA473" s="11">
        <v>0.2995370741950506</v>
      </c>
      <c r="AB473" s="11">
        <v>0.24559686389513771</v>
      </c>
      <c r="AC473" s="11">
        <v>0.2478678043520762</v>
      </c>
      <c r="AD473" s="11">
        <v>0.21322191742987709</v>
      </c>
      <c r="AE473" s="11">
        <v>0.17986123830673456</v>
      </c>
      <c r="AF473" s="11">
        <v>0.14550713245595653</v>
      </c>
      <c r="AG473" s="11"/>
      <c r="AH473" s="11">
        <v>0.22283306966313562</v>
      </c>
      <c r="AI473" s="11">
        <v>0.24303543172182673</v>
      </c>
      <c r="AJ473" s="11">
        <v>0.23838708848018769</v>
      </c>
      <c r="AK473" s="11">
        <v>0.24063210250945738</v>
      </c>
      <c r="AL473" s="11"/>
      <c r="AM473" s="11">
        <v>0.26566015212171074</v>
      </c>
      <c r="AN473" s="11">
        <v>0.22508948769306242</v>
      </c>
      <c r="AO473" s="11">
        <v>0.18587989736890823</v>
      </c>
      <c r="AP473" s="11">
        <v>0.17955321910054176</v>
      </c>
      <c r="AQ473" s="11">
        <v>0.26468804780141547</v>
      </c>
      <c r="AR473" s="11">
        <v>0.27813069325430695</v>
      </c>
    </row>
    <row r="474" spans="1:45" ht="10.35" customHeight="1" x14ac:dyDescent="0.3">
      <c r="A474" s="10" t="s">
        <v>7</v>
      </c>
      <c r="B474" s="2" t="s">
        <v>3</v>
      </c>
      <c r="C474" s="11">
        <v>2.843341675035E-2</v>
      </c>
      <c r="D474" s="11">
        <v>2.4808822743000437E-2</v>
      </c>
      <c r="E474" s="11">
        <v>2.7390215675093449E-2</v>
      </c>
      <c r="F474" s="11">
        <v>2.8327830487226018E-2</v>
      </c>
      <c r="G474" s="11">
        <v>3.0075162800642607E-2</v>
      </c>
      <c r="I474" s="11">
        <v>2.9268698910508761E-2</v>
      </c>
      <c r="J474" s="11">
        <v>3.1105563525846688E-2</v>
      </c>
      <c r="K474" s="11">
        <v>2.4428396697890098E-2</v>
      </c>
      <c r="L474" s="11">
        <v>2.3991878255092716E-2</v>
      </c>
      <c r="N474" s="11">
        <v>2.4494161587375423E-2</v>
      </c>
      <c r="O474" s="11">
        <v>3.2967542189035311E-2</v>
      </c>
      <c r="Q474" s="11">
        <v>4.0040852308514188E-2</v>
      </c>
      <c r="R474" s="11">
        <v>2.6350393806327373E-2</v>
      </c>
      <c r="T474" s="11">
        <v>3.0978500155059922E-2</v>
      </c>
      <c r="U474" s="11">
        <v>2.3979309772323786E-2</v>
      </c>
      <c r="W474" s="11">
        <v>2.8978788614023952E-2</v>
      </c>
      <c r="X474" s="11">
        <v>2.3530479559982873E-2</v>
      </c>
      <c r="Y474" s="11">
        <v>3.895181914854752E-2</v>
      </c>
      <c r="Z474" s="11"/>
      <c r="AA474" s="11">
        <v>3.4222392892093279E-2</v>
      </c>
      <c r="AB474" s="11">
        <v>2.1774150312812102E-2</v>
      </c>
      <c r="AC474" s="11">
        <v>3.1210936667492587E-2</v>
      </c>
      <c r="AD474" s="11">
        <v>2.2382519282231516E-2</v>
      </c>
      <c r="AE474" s="11">
        <v>2.2633790553386081E-2</v>
      </c>
      <c r="AF474" s="11">
        <v>2.5331402221806843E-2</v>
      </c>
      <c r="AG474" s="11"/>
      <c r="AH474" s="11">
        <v>3.1435916520737114E-2</v>
      </c>
      <c r="AI474" s="11">
        <v>3.0957826391616872E-2</v>
      </c>
      <c r="AJ474" s="11">
        <v>2.6633345884912413E-2</v>
      </c>
      <c r="AK474" s="11">
        <v>2.8305729752237937E-2</v>
      </c>
      <c r="AL474" s="11"/>
      <c r="AM474" s="11">
        <v>3.6005601778916999E-2</v>
      </c>
      <c r="AN474" s="11">
        <v>3.1318715343084849E-2</v>
      </c>
      <c r="AO474" s="11">
        <v>2.3678627598211474E-2</v>
      </c>
      <c r="AP474" s="11">
        <v>2.0877681215306816E-2</v>
      </c>
      <c r="AQ474" s="11">
        <v>2.7022032699301705E-2</v>
      </c>
      <c r="AR474" s="11">
        <v>1.5595960931385995E-2</v>
      </c>
    </row>
    <row r="475" spans="1:45" s="12" customFormat="1" ht="10.35" customHeight="1" x14ac:dyDescent="0.3">
      <c r="A475" s="12" t="s">
        <v>8</v>
      </c>
      <c r="B475" s="13"/>
      <c r="C475" s="7">
        <v>8186</v>
      </c>
      <c r="D475" s="7">
        <v>1903</v>
      </c>
      <c r="E475" s="7">
        <v>1023</v>
      </c>
      <c r="F475" s="7">
        <v>2053</v>
      </c>
      <c r="G475" s="7">
        <v>3207</v>
      </c>
      <c r="H475" s="7"/>
      <c r="I475" s="7">
        <v>2800</v>
      </c>
      <c r="J475" s="7">
        <v>2634</v>
      </c>
      <c r="K475" s="7">
        <v>2752</v>
      </c>
      <c r="L475" s="7">
        <v>975</v>
      </c>
      <c r="M475" s="7"/>
      <c r="N475" s="7">
        <v>4526</v>
      </c>
      <c r="O475" s="7">
        <v>3660</v>
      </c>
      <c r="P475" s="7"/>
      <c r="Q475" s="7">
        <v>103</v>
      </c>
      <c r="R475" s="7">
        <v>1578</v>
      </c>
      <c r="S475" s="7"/>
      <c r="T475" s="7">
        <v>4274</v>
      </c>
      <c r="U475" s="7">
        <v>3830</v>
      </c>
      <c r="V475"/>
      <c r="W475" s="7">
        <v>7122</v>
      </c>
      <c r="X475" s="7">
        <v>1033</v>
      </c>
      <c r="Y475" s="7">
        <v>31</v>
      </c>
      <c r="Z475" s="7"/>
      <c r="AA475" s="7">
        <v>1872</v>
      </c>
      <c r="AB475" s="7">
        <v>1058</v>
      </c>
      <c r="AC475" s="7">
        <v>1129</v>
      </c>
      <c r="AD475" s="7">
        <v>2239</v>
      </c>
      <c r="AE475" s="7">
        <v>1397</v>
      </c>
      <c r="AF475" s="7">
        <v>308</v>
      </c>
      <c r="AG475" s="7"/>
      <c r="AH475" s="7">
        <v>73</v>
      </c>
      <c r="AI475" s="7">
        <v>250</v>
      </c>
      <c r="AJ475" s="7">
        <v>723</v>
      </c>
      <c r="AK475" s="7">
        <v>7135</v>
      </c>
      <c r="AL475" s="7"/>
      <c r="AM475" s="7">
        <v>197</v>
      </c>
      <c r="AN475" s="7">
        <v>3287</v>
      </c>
      <c r="AO475" s="7">
        <v>1034</v>
      </c>
      <c r="AP475" s="7">
        <v>70</v>
      </c>
      <c r="AQ475" s="7">
        <v>3305</v>
      </c>
      <c r="AR475" s="7">
        <v>274</v>
      </c>
      <c r="AS475" s="4"/>
    </row>
    <row r="476" spans="1:45" ht="10.35" customHeight="1" x14ac:dyDescent="0.3">
      <c r="D476" s="3"/>
      <c r="E476" s="3"/>
      <c r="F476" s="3"/>
      <c r="G476" s="3"/>
      <c r="I476" s="3"/>
      <c r="J476" s="3"/>
      <c r="K476" s="3"/>
      <c r="L476" s="3"/>
      <c r="N476" s="3"/>
      <c r="O476" s="3"/>
      <c r="Q476" s="3"/>
      <c r="R476" s="3"/>
      <c r="T476" s="3"/>
      <c r="U476" s="3"/>
      <c r="W476" s="3"/>
      <c r="X476" s="3"/>
      <c r="Y476" s="3"/>
      <c r="Z476" s="3"/>
      <c r="AA476" s="3"/>
      <c r="AB476" s="3"/>
      <c r="AC476" s="3"/>
      <c r="AD476" s="3"/>
      <c r="AE476" s="3"/>
      <c r="AF476" s="3"/>
      <c r="AG476" s="3"/>
      <c r="AH476" s="3"/>
      <c r="AI476" s="3"/>
      <c r="AJ476" s="3"/>
      <c r="AK476" s="3"/>
      <c r="AL476" s="3"/>
      <c r="AM476" s="3"/>
      <c r="AN476" s="3"/>
      <c r="AO476" s="3"/>
      <c r="AP476" s="3"/>
      <c r="AQ476" s="3"/>
      <c r="AR476" s="3"/>
    </row>
    <row r="477" spans="1:45" ht="10.35" customHeight="1" x14ac:dyDescent="0.3">
      <c r="A477" s="8" t="s">
        <v>94</v>
      </c>
      <c r="D477" s="3"/>
      <c r="E477" s="3"/>
      <c r="F477" s="3"/>
      <c r="G477" s="3"/>
      <c r="I477" s="3"/>
      <c r="J477" s="3"/>
      <c r="K477" s="3"/>
      <c r="L477" s="3"/>
      <c r="N477" s="3"/>
      <c r="O477" s="3"/>
      <c r="Q477" s="3"/>
      <c r="R477" s="3"/>
      <c r="T477" s="3"/>
      <c r="U477" s="3"/>
      <c r="W477" s="3"/>
      <c r="X477" s="3"/>
      <c r="Y477" s="3"/>
      <c r="Z477" s="3"/>
      <c r="AA477" s="3"/>
      <c r="AB477" s="3"/>
      <c r="AC477" s="3"/>
      <c r="AD477" s="3"/>
      <c r="AE477" s="3"/>
      <c r="AF477" s="3"/>
      <c r="AG477" s="3"/>
      <c r="AH477" s="3"/>
      <c r="AI477" s="3"/>
      <c r="AJ477" s="3"/>
      <c r="AK477" s="3"/>
      <c r="AL477" s="3"/>
      <c r="AM477" s="3"/>
      <c r="AN477" s="3"/>
      <c r="AO477" s="3"/>
      <c r="AP477" s="3"/>
      <c r="AQ477" s="3"/>
      <c r="AR477" s="3"/>
    </row>
    <row r="478" spans="1:45" s="19" customFormat="1" ht="10.35" customHeight="1" x14ac:dyDescent="0.3">
      <c r="C478" s="33" t="s">
        <v>218</v>
      </c>
      <c r="D478" s="33" t="s">
        <v>244</v>
      </c>
      <c r="E478" s="33" t="s">
        <v>245</v>
      </c>
      <c r="F478" s="33" t="s">
        <v>18</v>
      </c>
      <c r="G478" s="33" t="s">
        <v>246</v>
      </c>
      <c r="H478" s="33"/>
      <c r="I478" s="33" t="s">
        <v>247</v>
      </c>
      <c r="J478" s="33" t="s">
        <v>248</v>
      </c>
      <c r="K478" s="33" t="s">
        <v>249</v>
      </c>
      <c r="L478" s="33" t="s">
        <v>250</v>
      </c>
      <c r="M478" s="33"/>
      <c r="N478" s="33" t="s">
        <v>251</v>
      </c>
      <c r="O478" s="33" t="s">
        <v>252</v>
      </c>
      <c r="P478" s="33"/>
      <c r="Q478" s="33" t="s">
        <v>226</v>
      </c>
      <c r="R478" s="33" t="s">
        <v>253</v>
      </c>
      <c r="S478" s="33"/>
      <c r="T478" s="33" t="s">
        <v>254</v>
      </c>
      <c r="U478" s="33" t="s">
        <v>255</v>
      </c>
      <c r="V478" s="34"/>
      <c r="W478" s="33" t="s">
        <v>256</v>
      </c>
      <c r="X478" s="33" t="s">
        <v>257</v>
      </c>
      <c r="Y478" s="33" t="s">
        <v>258</v>
      </c>
      <c r="Z478" s="33"/>
      <c r="AA478" s="33" t="s">
        <v>259</v>
      </c>
      <c r="AB478" s="33" t="s">
        <v>260</v>
      </c>
      <c r="AC478" s="33" t="s">
        <v>261</v>
      </c>
      <c r="AD478" s="33" t="s">
        <v>262</v>
      </c>
      <c r="AE478" s="33" t="s">
        <v>263</v>
      </c>
      <c r="AF478" s="33" t="s">
        <v>264</v>
      </c>
      <c r="AG478" s="33"/>
      <c r="AH478" s="33" t="s">
        <v>265</v>
      </c>
      <c r="AI478" s="33" t="s">
        <v>266</v>
      </c>
      <c r="AJ478" s="33" t="s">
        <v>267</v>
      </c>
      <c r="AK478" s="33" t="s">
        <v>268</v>
      </c>
      <c r="AL478" s="33"/>
      <c r="AM478" s="33" t="s">
        <v>269</v>
      </c>
      <c r="AN478" s="33" t="s">
        <v>270</v>
      </c>
      <c r="AO478" s="33" t="s">
        <v>271</v>
      </c>
      <c r="AP478" s="33" t="s">
        <v>272</v>
      </c>
      <c r="AQ478" s="33" t="s">
        <v>273</v>
      </c>
      <c r="AR478" s="33" t="s">
        <v>26</v>
      </c>
      <c r="AS478" s="4"/>
    </row>
    <row r="479" spans="1:45" ht="10.35" customHeight="1" x14ac:dyDescent="0.3">
      <c r="A479" s="10" t="s">
        <v>95</v>
      </c>
      <c r="B479" s="2" t="s">
        <v>3</v>
      </c>
      <c r="C479" s="11">
        <v>0.71059619362249571</v>
      </c>
      <c r="D479" s="11">
        <v>0.75321435426185179</v>
      </c>
      <c r="E479" s="11">
        <v>0.64563412714840718</v>
      </c>
      <c r="F479" s="11">
        <v>0.72418045022341893</v>
      </c>
      <c r="G479" s="11">
        <v>0.69857454407031394</v>
      </c>
      <c r="I479" s="11">
        <v>0.61508677610788998</v>
      </c>
      <c r="J479" s="11">
        <v>0.72480057641430096</v>
      </c>
      <c r="K479" s="11">
        <v>0.77665654509229543</v>
      </c>
      <c r="L479" s="11">
        <v>0.87327363828019211</v>
      </c>
      <c r="N479" s="11">
        <v>0.69274869467224376</v>
      </c>
      <c r="O479" s="11">
        <v>0.73735057687127858</v>
      </c>
      <c r="Q479" s="11">
        <v>0.6639325375954247</v>
      </c>
      <c r="R479" s="11">
        <v>0.71510735452806728</v>
      </c>
      <c r="T479" s="11">
        <v>0.70476504154492148</v>
      </c>
      <c r="U479" s="11">
        <v>0.71528872746448757</v>
      </c>
      <c r="W479" s="11">
        <v>0.71214574772266281</v>
      </c>
      <c r="X479" s="11">
        <v>0.6961230017958483</v>
      </c>
      <c r="Y479" s="11">
        <v>0.76257295320767804</v>
      </c>
      <c r="Z479" s="11"/>
      <c r="AA479" s="11">
        <v>0.55994258279787301</v>
      </c>
      <c r="AB479" s="11">
        <v>0.62246444540924395</v>
      </c>
      <c r="AC479" s="11">
        <v>0.70905334597914338</v>
      </c>
      <c r="AD479" s="11">
        <v>0.74455564848597511</v>
      </c>
      <c r="AE479" s="11">
        <v>0.80848387248679821</v>
      </c>
      <c r="AF479" s="11">
        <v>0.80014795677400008</v>
      </c>
      <c r="AG479" s="11"/>
      <c r="AH479" s="11">
        <v>0.5365740146421073</v>
      </c>
      <c r="AI479" s="11">
        <v>0.72899522077391321</v>
      </c>
      <c r="AJ479" s="11">
        <v>0.61758067137876216</v>
      </c>
      <c r="AK479" s="11">
        <v>0.72154866205481727</v>
      </c>
      <c r="AL479" s="11"/>
      <c r="AM479" s="11">
        <v>0.59023009872335896</v>
      </c>
      <c r="AN479" s="11">
        <v>0.7156167857092488</v>
      </c>
      <c r="AO479" s="11">
        <v>0.70248351390059938</v>
      </c>
      <c r="AP479" s="11">
        <v>0.55713417389101327</v>
      </c>
      <c r="AQ479" s="11">
        <v>0.71050168507724298</v>
      </c>
      <c r="AR479" s="11">
        <v>0.76725395948664754</v>
      </c>
    </row>
    <row r="480" spans="1:45" ht="10.35" customHeight="1" x14ac:dyDescent="0.3">
      <c r="A480" s="10" t="s">
        <v>96</v>
      </c>
      <c r="B480" s="2" t="s">
        <v>3</v>
      </c>
      <c r="C480" s="11">
        <v>5.9239560795106234E-2</v>
      </c>
      <c r="D480" s="11">
        <v>4.3450007649492153E-2</v>
      </c>
      <c r="E480" s="11">
        <v>7.9172487727550409E-2</v>
      </c>
      <c r="F480" s="11">
        <v>6.8027065052692723E-2</v>
      </c>
      <c r="G480" s="11">
        <v>5.7068402664688538E-2</v>
      </c>
      <c r="I480" s="11">
        <v>5.9548096187170045E-2</v>
      </c>
      <c r="J480" s="11">
        <v>6.4869505068905028E-2</v>
      </c>
      <c r="K480" s="11">
        <v>5.4162592147844982E-2</v>
      </c>
      <c r="L480" s="11">
        <v>3.6043082829341939E-2</v>
      </c>
      <c r="N480" s="11">
        <v>6.1429329317780126E-2</v>
      </c>
      <c r="O480" s="11">
        <v>5.5956977255247849E-2</v>
      </c>
      <c r="Q480" s="11">
        <v>0</v>
      </c>
      <c r="R480" s="11">
        <v>6.4759610239669391E-2</v>
      </c>
      <c r="T480" s="11">
        <v>5.5221188527123363E-2</v>
      </c>
      <c r="U480" s="11">
        <v>6.4741763554164819E-2</v>
      </c>
      <c r="W480" s="11">
        <v>5.9851347083096904E-2</v>
      </c>
      <c r="X480" s="11">
        <v>5.583638333609231E-2</v>
      </c>
      <c r="Y480" s="11">
        <v>0</v>
      </c>
      <c r="Z480" s="11"/>
      <c r="AA480" s="11">
        <v>7.6015094346646328E-2</v>
      </c>
      <c r="AB480" s="11">
        <v>5.3258338661631315E-2</v>
      </c>
      <c r="AC480" s="11">
        <v>6.0639522550188923E-2</v>
      </c>
      <c r="AD480" s="11">
        <v>5.2240665104324617E-2</v>
      </c>
      <c r="AE480" s="11">
        <v>5.8971736990159715E-2</v>
      </c>
      <c r="AF480" s="11">
        <v>5.4168475864780317E-2</v>
      </c>
      <c r="AG480" s="11"/>
      <c r="AH480" s="11">
        <v>0.13110509554930949</v>
      </c>
      <c r="AI480" s="11">
        <v>4.2756040514685033E-2</v>
      </c>
      <c r="AJ480" s="11">
        <v>6.8547222334855301E-2</v>
      </c>
      <c r="AK480" s="11">
        <v>5.7715139733352128E-2</v>
      </c>
      <c r="AL480" s="11"/>
      <c r="AM480" s="11">
        <v>7.4493901226174983E-2</v>
      </c>
      <c r="AN480" s="11">
        <v>7.1324537947738659E-2</v>
      </c>
      <c r="AO480" s="11">
        <v>4.7635112194752381E-2</v>
      </c>
      <c r="AP480" s="11">
        <v>0</v>
      </c>
      <c r="AQ480" s="11">
        <v>4.754861750287824E-2</v>
      </c>
      <c r="AR480" s="11">
        <v>7.2500715051150785E-2</v>
      </c>
    </row>
    <row r="481" spans="1:45" ht="10.35" customHeight="1" x14ac:dyDescent="0.3">
      <c r="A481" s="10" t="s">
        <v>97</v>
      </c>
      <c r="B481" s="2" t="s">
        <v>3</v>
      </c>
      <c r="C481" s="11">
        <v>4.2377892603213091E-2</v>
      </c>
      <c r="D481" s="11">
        <v>4.428551536305593E-2</v>
      </c>
      <c r="E481" s="11">
        <v>4.7760408104636734E-2</v>
      </c>
      <c r="F481" s="11">
        <v>4.1213754261781255E-2</v>
      </c>
      <c r="G481" s="11">
        <v>4.0481656235498334E-2</v>
      </c>
      <c r="I481" s="11">
        <v>4.9990554527860935E-2</v>
      </c>
      <c r="J481" s="11">
        <v>4.5065732624781099E-2</v>
      </c>
      <c r="K481" s="11">
        <v>3.3839161005828823E-2</v>
      </c>
      <c r="L481" s="11">
        <v>2.3379984503262872E-2</v>
      </c>
      <c r="N481" s="11">
        <v>4.6113437284365372E-2</v>
      </c>
      <c r="O481" s="11">
        <v>3.6778105522620938E-2</v>
      </c>
      <c r="Q481" s="11">
        <v>0</v>
      </c>
      <c r="R481" s="11">
        <v>4.2181312349114236E-2</v>
      </c>
      <c r="T481" s="11">
        <v>4.6261162302430769E-2</v>
      </c>
      <c r="U481" s="11">
        <v>3.7475399620558583E-2</v>
      </c>
      <c r="W481" s="11">
        <v>4.3485546868552251E-2</v>
      </c>
      <c r="X481" s="11">
        <v>3.4336566245576579E-2</v>
      </c>
      <c r="Y481" s="11">
        <v>0</v>
      </c>
      <c r="Z481" s="11"/>
      <c r="AA481" s="11">
        <v>4.2751115382847607E-2</v>
      </c>
      <c r="AB481" s="11">
        <v>7.8219958851456967E-2</v>
      </c>
      <c r="AC481" s="11">
        <v>4.4353126166299855E-2</v>
      </c>
      <c r="AD481" s="11">
        <v>3.5156506380568553E-2</v>
      </c>
      <c r="AE481" s="11">
        <v>3.1125159253634679E-2</v>
      </c>
      <c r="AF481" s="11">
        <v>5.7026625389548329E-2</v>
      </c>
      <c r="AG481" s="11"/>
      <c r="AH481" s="11">
        <v>3.5789460401764603E-2</v>
      </c>
      <c r="AI481" s="11">
        <v>2.9603179949587683E-2</v>
      </c>
      <c r="AJ481" s="11">
        <v>6.6616825629650794E-2</v>
      </c>
      <c r="AK481" s="11">
        <v>4.0628047559332477E-2</v>
      </c>
      <c r="AL481" s="11"/>
      <c r="AM481" s="11">
        <v>0.11343228750269305</v>
      </c>
      <c r="AN481" s="11">
        <v>4.0601428164084755E-2</v>
      </c>
      <c r="AO481" s="11">
        <v>5.8319075999098351E-2</v>
      </c>
      <c r="AP481" s="11">
        <v>6.2658057796117217E-2</v>
      </c>
      <c r="AQ481" s="11">
        <v>3.8451148703746989E-2</v>
      </c>
      <c r="AR481" s="11">
        <v>1.7126411617795947E-2</v>
      </c>
    </row>
    <row r="482" spans="1:45" ht="10.35" customHeight="1" x14ac:dyDescent="0.3">
      <c r="A482" s="18" t="s">
        <v>98</v>
      </c>
      <c r="B482" s="2" t="s">
        <v>3</v>
      </c>
      <c r="C482" s="11">
        <v>1.1159201819693539E-2</v>
      </c>
      <c r="D482" s="11">
        <v>1.0969378782879114E-2</v>
      </c>
      <c r="E482" s="11">
        <v>1.1897858769600764E-2</v>
      </c>
      <c r="F482" s="11">
        <v>9.8123444759013537E-3</v>
      </c>
      <c r="G482" s="11">
        <v>1.1811047280305747E-2</v>
      </c>
      <c r="I482" s="11">
        <v>1.7472267701826319E-2</v>
      </c>
      <c r="J482" s="11">
        <v>9.365082143287403E-3</v>
      </c>
      <c r="K482" s="11">
        <v>7.5255213596803587E-3</v>
      </c>
      <c r="L482" s="11">
        <v>0</v>
      </c>
      <c r="N482" s="11">
        <v>8.6915715945269159E-3</v>
      </c>
      <c r="O482" s="11">
        <v>1.4858315345034888E-2</v>
      </c>
      <c r="Q482" s="11">
        <v>8.1485110632328051E-2</v>
      </c>
      <c r="R482" s="11">
        <v>1.5090049847047479E-2</v>
      </c>
      <c r="T482" s="11">
        <v>1.4802267828502153E-2</v>
      </c>
      <c r="U482" s="11">
        <v>7.2638335208880661E-3</v>
      </c>
      <c r="W482" s="11">
        <v>1.0063599990497309E-2</v>
      </c>
      <c r="X482" s="11">
        <v>2.0650893283274786E-2</v>
      </c>
      <c r="Y482" s="11">
        <v>0</v>
      </c>
      <c r="Z482" s="11"/>
      <c r="AA482" s="11">
        <v>2.2325492804254898E-2</v>
      </c>
      <c r="AB482" s="11">
        <v>1.9331052873268754E-2</v>
      </c>
      <c r="AC482" s="11">
        <v>1.1458529452137513E-2</v>
      </c>
      <c r="AD482" s="11">
        <v>5.8006356709298613E-3</v>
      </c>
      <c r="AE482" s="11">
        <v>7.4746927336279256E-3</v>
      </c>
      <c r="AF482" s="11">
        <v>0</v>
      </c>
      <c r="AG482" s="11"/>
      <c r="AH482" s="11">
        <v>2.5441361187913181E-2</v>
      </c>
      <c r="AI482" s="11">
        <v>1.7640025611784536E-2</v>
      </c>
      <c r="AJ482" s="11">
        <v>3.7396050330955471E-2</v>
      </c>
      <c r="AK482" s="11">
        <v>8.2405229595244253E-3</v>
      </c>
      <c r="AL482" s="11"/>
      <c r="AM482" s="11">
        <v>0</v>
      </c>
      <c r="AN482" s="11">
        <v>5.9496502819174277E-3</v>
      </c>
      <c r="AO482" s="11">
        <v>2.4543985060888528E-2</v>
      </c>
      <c r="AP482" s="11">
        <v>0.11237775757773141</v>
      </c>
      <c r="AQ482" s="11">
        <v>1.1459178324081521E-2</v>
      </c>
      <c r="AR482" s="11">
        <v>1.6552644432320206E-2</v>
      </c>
    </row>
    <row r="483" spans="1:45" ht="10.35" customHeight="1" x14ac:dyDescent="0.3">
      <c r="A483" s="10" t="s">
        <v>99</v>
      </c>
      <c r="B483" s="2" t="s">
        <v>3</v>
      </c>
      <c r="C483" s="11">
        <v>6.9982601733994024E-2</v>
      </c>
      <c r="D483" s="11">
        <v>5.2404336980141401E-2</v>
      </c>
      <c r="E483" s="11">
        <v>7.2722559480194876E-2</v>
      </c>
      <c r="F483" s="11">
        <v>5.9229125577700437E-2</v>
      </c>
      <c r="G483" s="11">
        <v>8.4691653349693308E-2</v>
      </c>
      <c r="I483" s="11">
        <v>0.12101095605512119</v>
      </c>
      <c r="J483" s="11">
        <v>6.2321766394427054E-2</v>
      </c>
      <c r="K483" s="11">
        <v>3.4749673165205969E-2</v>
      </c>
      <c r="L483" s="11">
        <v>1.7840925917341596E-2</v>
      </c>
      <c r="N483" s="11">
        <v>8.3948665573281844E-2</v>
      </c>
      <c r="O483" s="11">
        <v>4.9046703349867091E-2</v>
      </c>
      <c r="Q483" s="11">
        <v>0.11997410830535116</v>
      </c>
      <c r="R483" s="11">
        <v>6.3110707935826169E-2</v>
      </c>
      <c r="T483" s="11">
        <v>7.1209440426922593E-2</v>
      </c>
      <c r="U483" s="11">
        <v>6.9786632806017421E-2</v>
      </c>
      <c r="W483" s="11">
        <v>7.2770533949356564E-2</v>
      </c>
      <c r="X483" s="11">
        <v>4.8679996439816818E-2</v>
      </c>
      <c r="Y483" s="11">
        <v>0</v>
      </c>
      <c r="Z483" s="11"/>
      <c r="AA483" s="11">
        <v>0.14656455995566081</v>
      </c>
      <c r="AB483" s="11">
        <v>0.12051071813150725</v>
      </c>
      <c r="AC483" s="11">
        <v>5.536510645087056E-2</v>
      </c>
      <c r="AD483" s="11">
        <v>5.605143124591349E-2</v>
      </c>
      <c r="AE483" s="11">
        <v>2.4711725316697217E-2</v>
      </c>
      <c r="AF483" s="11">
        <v>1.110420733467306E-2</v>
      </c>
      <c r="AG483" s="11"/>
      <c r="AH483" s="11">
        <v>6.7299149063608066E-2</v>
      </c>
      <c r="AI483" s="11">
        <v>9.5361097200084718E-2</v>
      </c>
      <c r="AJ483" s="11">
        <v>6.3738058659305194E-2</v>
      </c>
      <c r="AK483" s="11">
        <v>6.9851193544586507E-2</v>
      </c>
      <c r="AL483" s="11"/>
      <c r="AM483" s="11">
        <v>9.437991096392552E-2</v>
      </c>
      <c r="AN483" s="11">
        <v>5.3789853115984672E-2</v>
      </c>
      <c r="AO483" s="11">
        <v>6.074222845279522E-2</v>
      </c>
      <c r="AP483" s="11">
        <v>0.21474142243164504</v>
      </c>
      <c r="AQ483" s="11">
        <v>9.3960477083995436E-2</v>
      </c>
      <c r="AR483" s="11">
        <v>2.4226440145928223E-2</v>
      </c>
    </row>
    <row r="484" spans="1:45" ht="10.35" customHeight="1" x14ac:dyDescent="0.3">
      <c r="A484" s="10" t="s">
        <v>100</v>
      </c>
      <c r="B484" s="2" t="s">
        <v>3</v>
      </c>
      <c r="C484" s="11">
        <v>8.4520423874796219E-2</v>
      </c>
      <c r="D484" s="11">
        <v>7.5580221341509185E-2</v>
      </c>
      <c r="E484" s="11">
        <v>0.11607860897937806</v>
      </c>
      <c r="F484" s="11">
        <v>7.8245762014470768E-2</v>
      </c>
      <c r="G484" s="11">
        <v>8.3874486502842474E-2</v>
      </c>
      <c r="I484" s="11">
        <v>0.10976040117839245</v>
      </c>
      <c r="J484" s="11">
        <v>7.2886761363599048E-2</v>
      </c>
      <c r="K484" s="11">
        <v>7.3815084900674677E-2</v>
      </c>
      <c r="L484" s="11">
        <v>3.5059878423374075E-2</v>
      </c>
      <c r="N484" s="11">
        <v>8.7832552655645393E-2</v>
      </c>
      <c r="O484" s="11">
        <v>7.9555360533475158E-2</v>
      </c>
      <c r="Q484" s="11">
        <v>4.7203437010437763E-2</v>
      </c>
      <c r="R484" s="11">
        <v>6.6974228607355801E-2</v>
      </c>
      <c r="T484" s="11">
        <v>8.3427570536109011E-2</v>
      </c>
      <c r="U484" s="11">
        <v>8.6484987836173019E-2</v>
      </c>
      <c r="W484" s="11">
        <v>8.0178371741421964E-2</v>
      </c>
      <c r="X484" s="11">
        <v>0.11642571304362276</v>
      </c>
      <c r="Y484" s="11">
        <v>0.23742704679232191</v>
      </c>
      <c r="Z484" s="11"/>
      <c r="AA484" s="11">
        <v>0.11145237971372263</v>
      </c>
      <c r="AB484" s="11">
        <v>9.3487786820701815E-2</v>
      </c>
      <c r="AC484" s="11">
        <v>8.737732517560827E-2</v>
      </c>
      <c r="AD484" s="11">
        <v>9.0658452067763462E-2</v>
      </c>
      <c r="AE484" s="11">
        <v>5.3000370526687088E-2</v>
      </c>
      <c r="AF484" s="11">
        <v>6.3999146317639838E-2</v>
      </c>
      <c r="AG484" s="11"/>
      <c r="AH484" s="11">
        <v>0.1957077509912506</v>
      </c>
      <c r="AI484" s="11">
        <v>6.0336253659640481E-2</v>
      </c>
      <c r="AJ484" s="11">
        <v>0.11596171625645485</v>
      </c>
      <c r="AK484" s="11">
        <v>8.0505139415300478E-2</v>
      </c>
      <c r="AL484" s="11"/>
      <c r="AM484" s="11">
        <v>0.12746380158384768</v>
      </c>
      <c r="AN484" s="11">
        <v>8.8495665081528452E-2</v>
      </c>
      <c r="AO484" s="11">
        <v>7.7273707423924337E-2</v>
      </c>
      <c r="AP484" s="11">
        <v>5.3088588303493181E-2</v>
      </c>
      <c r="AQ484" s="11">
        <v>7.9486219040879311E-2</v>
      </c>
      <c r="AR484" s="11">
        <v>9.8472073567380872E-2</v>
      </c>
    </row>
    <row r="485" spans="1:45" ht="10.35" customHeight="1" x14ac:dyDescent="0.3">
      <c r="A485" s="10" t="s">
        <v>7</v>
      </c>
      <c r="B485" s="2" t="s">
        <v>3</v>
      </c>
      <c r="C485" s="11">
        <v>2.2124125550701212E-2</v>
      </c>
      <c r="D485" s="11">
        <v>2.009618562107042E-2</v>
      </c>
      <c r="E485" s="11">
        <v>2.6733949790232144E-2</v>
      </c>
      <c r="F485" s="11">
        <v>1.9291498394034469E-2</v>
      </c>
      <c r="G485" s="11">
        <v>2.3498209896657424E-2</v>
      </c>
      <c r="I485" s="11">
        <v>2.7130948241739044E-2</v>
      </c>
      <c r="J485" s="11">
        <v>2.0690575990699449E-2</v>
      </c>
      <c r="K485" s="11">
        <v>1.9251422328469797E-2</v>
      </c>
      <c r="L485" s="11">
        <v>1.4402490046487392E-2</v>
      </c>
      <c r="N485" s="11">
        <v>1.9235748902156451E-2</v>
      </c>
      <c r="O485" s="11">
        <v>2.6453961122475611E-2</v>
      </c>
      <c r="Q485" s="11">
        <v>8.74048064564584E-2</v>
      </c>
      <c r="R485" s="11">
        <v>3.2776736492919553E-2</v>
      </c>
      <c r="T485" s="11">
        <v>2.4313328833990715E-2</v>
      </c>
      <c r="U485" s="11">
        <v>1.8958655197710415E-2</v>
      </c>
      <c r="W485" s="11">
        <v>2.1504852644410113E-2</v>
      </c>
      <c r="X485" s="11">
        <v>2.7947445855768995E-2</v>
      </c>
      <c r="Y485" s="11">
        <v>0</v>
      </c>
      <c r="Z485" s="11"/>
      <c r="AA485" s="11">
        <v>4.0948774998994769E-2</v>
      </c>
      <c r="AB485" s="11">
        <v>1.2727699252191086E-2</v>
      </c>
      <c r="AC485" s="11">
        <v>3.1753044225752522E-2</v>
      </c>
      <c r="AD485" s="11">
        <v>1.5536661044526674E-2</v>
      </c>
      <c r="AE485" s="11">
        <v>1.6232442692394423E-2</v>
      </c>
      <c r="AF485" s="11">
        <v>1.3553588319358659E-2</v>
      </c>
      <c r="AG485" s="11"/>
      <c r="AH485" s="11">
        <v>8.0831681640470103E-3</v>
      </c>
      <c r="AI485" s="11">
        <v>2.5308182290303741E-2</v>
      </c>
      <c r="AJ485" s="11">
        <v>3.0159455410016221E-2</v>
      </c>
      <c r="AK485" s="11">
        <v>2.1511294733085187E-2</v>
      </c>
      <c r="AL485" s="11"/>
      <c r="AM485" s="11">
        <v>0</v>
      </c>
      <c r="AN485" s="11">
        <v>2.4222079699498595E-2</v>
      </c>
      <c r="AO485" s="11">
        <v>2.9002376967941852E-2</v>
      </c>
      <c r="AP485" s="11">
        <v>0</v>
      </c>
      <c r="AQ485" s="11">
        <v>1.8592674267175091E-2</v>
      </c>
      <c r="AR485" s="11">
        <v>3.8677556987763758E-3</v>
      </c>
    </row>
    <row r="486" spans="1:45" s="12" customFormat="1" ht="10.35" customHeight="1" x14ac:dyDescent="0.3">
      <c r="A486" s="12" t="s">
        <v>8</v>
      </c>
      <c r="B486" s="13"/>
      <c r="C486" s="7">
        <v>2078</v>
      </c>
      <c r="D486" s="7">
        <v>618</v>
      </c>
      <c r="E486" s="7">
        <v>252</v>
      </c>
      <c r="F486" s="7">
        <v>492</v>
      </c>
      <c r="G486" s="7">
        <v>716</v>
      </c>
      <c r="H486" s="7"/>
      <c r="I486" s="7">
        <v>524</v>
      </c>
      <c r="J486" s="7">
        <v>689</v>
      </c>
      <c r="K486" s="7">
        <v>865</v>
      </c>
      <c r="L486" s="7">
        <v>369</v>
      </c>
      <c r="M486" s="7"/>
      <c r="N486" s="7">
        <v>1292</v>
      </c>
      <c r="O486" s="7">
        <v>786</v>
      </c>
      <c r="P486" s="7"/>
      <c r="Q486" s="7">
        <v>18</v>
      </c>
      <c r="R486" s="7">
        <v>461</v>
      </c>
      <c r="S486" s="7"/>
      <c r="T486" s="7">
        <v>977</v>
      </c>
      <c r="U486" s="7">
        <v>1081</v>
      </c>
      <c r="V486"/>
      <c r="W486" s="7">
        <v>1822</v>
      </c>
      <c r="X486" s="7">
        <v>249</v>
      </c>
      <c r="Y486" s="7">
        <v>7</v>
      </c>
      <c r="Z486" s="7"/>
      <c r="AA486" s="7">
        <v>329</v>
      </c>
      <c r="AB486" s="7">
        <v>222</v>
      </c>
      <c r="AC486" s="7">
        <v>263</v>
      </c>
      <c r="AD486" s="7">
        <v>603</v>
      </c>
      <c r="AE486" s="7">
        <v>519</v>
      </c>
      <c r="AF486" s="7">
        <v>108</v>
      </c>
      <c r="AG486" s="7"/>
      <c r="AH486" s="7">
        <v>27</v>
      </c>
      <c r="AI486" s="7">
        <v>50</v>
      </c>
      <c r="AJ486" s="7">
        <v>166</v>
      </c>
      <c r="AK486" s="7">
        <v>1834</v>
      </c>
      <c r="AL486" s="7"/>
      <c r="AM486" s="7">
        <v>42</v>
      </c>
      <c r="AN486" s="7">
        <v>936</v>
      </c>
      <c r="AO486" s="7">
        <v>273</v>
      </c>
      <c r="AP486" s="7">
        <v>14</v>
      </c>
      <c r="AQ486" s="7">
        <v>733</v>
      </c>
      <c r="AR486" s="7">
        <v>78</v>
      </c>
      <c r="AS486" s="4"/>
    </row>
    <row r="487" spans="1:45" ht="10.35" customHeight="1" x14ac:dyDescent="0.3">
      <c r="D487" s="3"/>
      <c r="E487" s="3"/>
      <c r="F487" s="3"/>
      <c r="G487" s="3"/>
      <c r="I487" s="3"/>
      <c r="J487" s="3"/>
      <c r="K487" s="3"/>
      <c r="L487" s="3"/>
      <c r="N487" s="3"/>
      <c r="O487" s="3"/>
      <c r="Q487" s="3"/>
      <c r="R487" s="3"/>
      <c r="T487" s="3"/>
      <c r="U487" s="3"/>
      <c r="W487" s="3"/>
      <c r="X487" s="3"/>
      <c r="Y487" s="3"/>
      <c r="Z487" s="3"/>
      <c r="AA487" s="3"/>
      <c r="AB487" s="3"/>
      <c r="AC487" s="3"/>
      <c r="AD487" s="3"/>
      <c r="AE487" s="3"/>
      <c r="AF487" s="3"/>
      <c r="AG487" s="3"/>
      <c r="AH487" s="3"/>
      <c r="AI487" s="3"/>
      <c r="AJ487" s="3"/>
      <c r="AK487" s="3"/>
      <c r="AL487" s="3"/>
      <c r="AM487" s="3"/>
      <c r="AN487" s="3"/>
      <c r="AO487" s="3"/>
      <c r="AP487" s="3"/>
      <c r="AQ487" s="3"/>
      <c r="AR487" s="3"/>
    </row>
    <row r="488" spans="1:45" ht="10.35" customHeight="1" x14ac:dyDescent="0.3">
      <c r="A488" s="8" t="s">
        <v>101</v>
      </c>
      <c r="D488" s="3"/>
      <c r="E488" s="3"/>
      <c r="F488" s="3"/>
      <c r="G488" s="3"/>
      <c r="I488" s="3"/>
      <c r="J488" s="3"/>
      <c r="K488" s="3"/>
      <c r="L488" s="3"/>
      <c r="N488" s="3"/>
      <c r="O488" s="3"/>
      <c r="Q488" s="3"/>
      <c r="R488" s="3"/>
      <c r="T488" s="3"/>
      <c r="U488" s="3"/>
      <c r="W488" s="3"/>
      <c r="X488" s="3"/>
      <c r="Y488" s="3"/>
      <c r="Z488" s="3"/>
      <c r="AA488" s="3"/>
      <c r="AB488" s="3"/>
      <c r="AC488" s="3"/>
      <c r="AD488" s="3"/>
      <c r="AE488" s="3"/>
      <c r="AF488" s="3"/>
      <c r="AG488" s="3"/>
      <c r="AH488" s="3"/>
      <c r="AI488" s="3"/>
      <c r="AJ488" s="3"/>
      <c r="AK488" s="3"/>
      <c r="AL488" s="3"/>
      <c r="AM488" s="3"/>
      <c r="AN488" s="3"/>
      <c r="AO488" s="3"/>
      <c r="AP488" s="3"/>
      <c r="AQ488" s="3"/>
      <c r="AR488" s="3"/>
    </row>
    <row r="489" spans="1:45" s="19" customFormat="1" ht="10.35" customHeight="1" x14ac:dyDescent="0.3">
      <c r="C489" s="33" t="s">
        <v>218</v>
      </c>
      <c r="D489" s="33" t="s">
        <v>244</v>
      </c>
      <c r="E489" s="33" t="s">
        <v>245</v>
      </c>
      <c r="F489" s="33" t="s">
        <v>18</v>
      </c>
      <c r="G489" s="33" t="s">
        <v>246</v>
      </c>
      <c r="H489" s="33"/>
      <c r="I489" s="33" t="s">
        <v>247</v>
      </c>
      <c r="J489" s="33" t="s">
        <v>248</v>
      </c>
      <c r="K489" s="33" t="s">
        <v>249</v>
      </c>
      <c r="L489" s="33" t="s">
        <v>250</v>
      </c>
      <c r="M489" s="33"/>
      <c r="N489" s="33" t="s">
        <v>251</v>
      </c>
      <c r="O489" s="33" t="s">
        <v>252</v>
      </c>
      <c r="P489" s="33"/>
      <c r="Q489" s="33" t="s">
        <v>226</v>
      </c>
      <c r="R489" s="33" t="s">
        <v>253</v>
      </c>
      <c r="S489" s="33"/>
      <c r="T489" s="33" t="s">
        <v>254</v>
      </c>
      <c r="U489" s="33" t="s">
        <v>255</v>
      </c>
      <c r="V489" s="34"/>
      <c r="W489" s="33" t="s">
        <v>256</v>
      </c>
      <c r="X489" s="33" t="s">
        <v>257</v>
      </c>
      <c r="Y489" s="33" t="s">
        <v>258</v>
      </c>
      <c r="Z489" s="33"/>
      <c r="AA489" s="33" t="s">
        <v>259</v>
      </c>
      <c r="AB489" s="33" t="s">
        <v>260</v>
      </c>
      <c r="AC489" s="33" t="s">
        <v>261</v>
      </c>
      <c r="AD489" s="33" t="s">
        <v>262</v>
      </c>
      <c r="AE489" s="33" t="s">
        <v>263</v>
      </c>
      <c r="AF489" s="33" t="s">
        <v>264</v>
      </c>
      <c r="AG489" s="33"/>
      <c r="AH489" s="33" t="s">
        <v>265</v>
      </c>
      <c r="AI489" s="33" t="s">
        <v>266</v>
      </c>
      <c r="AJ489" s="33" t="s">
        <v>267</v>
      </c>
      <c r="AK489" s="33" t="s">
        <v>268</v>
      </c>
      <c r="AL489" s="33"/>
      <c r="AM489" s="33" t="s">
        <v>269</v>
      </c>
      <c r="AN489" s="33" t="s">
        <v>270</v>
      </c>
      <c r="AO489" s="33" t="s">
        <v>271</v>
      </c>
      <c r="AP489" s="33" t="s">
        <v>272</v>
      </c>
      <c r="AQ489" s="33" t="s">
        <v>273</v>
      </c>
      <c r="AR489" s="33" t="s">
        <v>26</v>
      </c>
      <c r="AS489" s="4"/>
    </row>
    <row r="490" spans="1:45" ht="10.35" customHeight="1" x14ac:dyDescent="0.3">
      <c r="A490" s="10" t="s">
        <v>95</v>
      </c>
      <c r="B490" s="2" t="s">
        <v>3</v>
      </c>
      <c r="C490" s="11">
        <v>0.73543670688736074</v>
      </c>
      <c r="D490" s="11">
        <v>0.73883087087985444</v>
      </c>
      <c r="E490" s="11">
        <v>0.66990560866595317</v>
      </c>
      <c r="F490" s="11">
        <v>0.74194878522129748</v>
      </c>
      <c r="G490" s="11">
        <v>0.74817881537585418</v>
      </c>
      <c r="I490" s="11">
        <v>0.72426784179111758</v>
      </c>
      <c r="J490" s="11">
        <v>0.72096674072269662</v>
      </c>
      <c r="K490" s="11">
        <v>0.75531918429276368</v>
      </c>
      <c r="L490" s="11">
        <v>0.7571875842583432</v>
      </c>
      <c r="N490" s="11">
        <v>0.72110490565062535</v>
      </c>
      <c r="O490" s="11">
        <v>0.75736161107377031</v>
      </c>
      <c r="Q490" s="11">
        <v>0.48870478585800198</v>
      </c>
      <c r="R490" s="11">
        <v>0.74360608899604475</v>
      </c>
      <c r="T490" s="11">
        <v>0.74420464234214023</v>
      </c>
      <c r="U490" s="11">
        <v>0.72750541807480573</v>
      </c>
      <c r="W490" s="11">
        <v>0.72966101536555483</v>
      </c>
      <c r="X490" s="11">
        <v>0.76711403588763782</v>
      </c>
      <c r="Y490" s="11">
        <v>0.78819161203144905</v>
      </c>
      <c r="Z490" s="11"/>
      <c r="AA490" s="11">
        <v>0.72048506456716699</v>
      </c>
      <c r="AB490" s="11">
        <v>0.6652091915296523</v>
      </c>
      <c r="AC490" s="11">
        <v>0.76702504792980142</v>
      </c>
      <c r="AD490" s="11">
        <v>0.73755462509553871</v>
      </c>
      <c r="AE490" s="11">
        <v>0.75367367918391881</v>
      </c>
      <c r="AF490" s="11">
        <v>0.75360116731460114</v>
      </c>
      <c r="AG490" s="11"/>
      <c r="AH490" s="11">
        <v>0.85482661894090983</v>
      </c>
      <c r="AI490" s="11">
        <v>0.53428422977919809</v>
      </c>
      <c r="AJ490" s="11">
        <v>0.69869347860073172</v>
      </c>
      <c r="AK490" s="11">
        <v>0.74476658464044965</v>
      </c>
      <c r="AL490" s="11"/>
      <c r="AM490" s="11">
        <v>0.66393551018647146</v>
      </c>
      <c r="AN490" s="11">
        <v>0.74072879369397426</v>
      </c>
      <c r="AO490" s="11">
        <v>0.74321261960715057</v>
      </c>
      <c r="AP490" s="11">
        <v>0.71383861252287228</v>
      </c>
      <c r="AQ490" s="11">
        <v>0.71341880309830563</v>
      </c>
      <c r="AR490" s="11">
        <v>0.91314274596733125</v>
      </c>
    </row>
    <row r="491" spans="1:45" ht="10.35" customHeight="1" x14ac:dyDescent="0.3">
      <c r="A491" s="10" t="s">
        <v>96</v>
      </c>
      <c r="B491" s="2" t="s">
        <v>3</v>
      </c>
      <c r="C491" s="11">
        <v>0.10256915628184729</v>
      </c>
      <c r="D491" s="11">
        <v>9.6737067672751365E-2</v>
      </c>
      <c r="E491" s="11">
        <v>0.13252143039382355</v>
      </c>
      <c r="F491" s="11">
        <v>9.9499948479904912E-2</v>
      </c>
      <c r="G491" s="11">
        <v>9.9541631661281077E-2</v>
      </c>
      <c r="I491" s="11">
        <v>8.6814330321103597E-2</v>
      </c>
      <c r="J491" s="11">
        <v>0.10404258660767848</v>
      </c>
      <c r="K491" s="11">
        <v>0.11291176101046928</v>
      </c>
      <c r="L491" s="11">
        <v>0.12930114746015794</v>
      </c>
      <c r="N491" s="11">
        <v>0.10127213169123277</v>
      </c>
      <c r="O491" s="11">
        <v>0.10455335487677019</v>
      </c>
      <c r="Q491" s="11">
        <v>0.29353051929570606</v>
      </c>
      <c r="R491" s="11">
        <v>0.12388385268244036</v>
      </c>
      <c r="T491" s="11">
        <v>0.10299153422855029</v>
      </c>
      <c r="U491" s="11">
        <v>0.10132295947245942</v>
      </c>
      <c r="W491" s="11">
        <v>9.7481306299703085E-2</v>
      </c>
      <c r="X491" s="11">
        <v>0.12796699265724931</v>
      </c>
      <c r="Y491" s="11">
        <v>0.21180838796855098</v>
      </c>
      <c r="Z491" s="11"/>
      <c r="AA491" s="11">
        <v>9.2793458622851627E-2</v>
      </c>
      <c r="AB491" s="11">
        <v>0.13323355721152766</v>
      </c>
      <c r="AC491" s="11">
        <v>8.9730081470410353E-2</v>
      </c>
      <c r="AD491" s="11">
        <v>8.2594699737840019E-2</v>
      </c>
      <c r="AE491" s="11">
        <v>0.1262785067493801</v>
      </c>
      <c r="AF491" s="11">
        <v>0.14152188244039696</v>
      </c>
      <c r="AG491" s="11"/>
      <c r="AH491" s="11">
        <v>0</v>
      </c>
      <c r="AI491" s="11">
        <v>0.18218153605755047</v>
      </c>
      <c r="AJ491" s="11">
        <v>7.8846113167578044E-2</v>
      </c>
      <c r="AK491" s="11">
        <v>0.10359820596488653</v>
      </c>
      <c r="AL491" s="11"/>
      <c r="AM491" s="11">
        <v>0.14008958649626879</v>
      </c>
      <c r="AN491" s="11">
        <v>0.10161263779013321</v>
      </c>
      <c r="AO491" s="11">
        <v>8.8882947148902922E-2</v>
      </c>
      <c r="AP491" s="11">
        <v>0.14368375379167705</v>
      </c>
      <c r="AQ491" s="11">
        <v>0.1124042612588564</v>
      </c>
      <c r="AR491" s="11">
        <v>4.7707266556786768E-2</v>
      </c>
    </row>
    <row r="492" spans="1:45" ht="10.35" customHeight="1" x14ac:dyDescent="0.3">
      <c r="A492" s="10" t="s">
        <v>97</v>
      </c>
      <c r="B492" s="2" t="s">
        <v>3</v>
      </c>
      <c r="C492" s="11">
        <v>7.7040707016863164E-2</v>
      </c>
      <c r="D492" s="11">
        <v>9.1760927272607928E-2</v>
      </c>
      <c r="E492" s="11">
        <v>0.1102190065842318</v>
      </c>
      <c r="F492" s="11">
        <v>7.4650934093283355E-2</v>
      </c>
      <c r="G492" s="11">
        <v>5.9365329565896338E-2</v>
      </c>
      <c r="I492" s="11">
        <v>7.783842372388132E-2</v>
      </c>
      <c r="J492" s="11">
        <v>8.4028008531562101E-2</v>
      </c>
      <c r="K492" s="11">
        <v>7.0804313649544523E-2</v>
      </c>
      <c r="L492" s="11">
        <v>5.7254622524183105E-2</v>
      </c>
      <c r="N492" s="11">
        <v>9.5521372428800572E-2</v>
      </c>
      <c r="O492" s="11">
        <v>4.8768837224303814E-2</v>
      </c>
      <c r="Q492" s="11">
        <v>5.6014856580428721E-2</v>
      </c>
      <c r="R492" s="11">
        <v>6.0473357909042277E-2</v>
      </c>
      <c r="T492" s="11">
        <v>6.1860494000511738E-2</v>
      </c>
      <c r="U492" s="11">
        <v>9.3133251457611102E-2</v>
      </c>
      <c r="W492" s="11">
        <v>8.2580661329681157E-2</v>
      </c>
      <c r="X492" s="11">
        <v>4.7712294247713539E-2</v>
      </c>
      <c r="Y492" s="11">
        <v>0</v>
      </c>
      <c r="Z492" s="11"/>
      <c r="AA492" s="11">
        <v>6.9321910918256777E-2</v>
      </c>
      <c r="AB492" s="11">
        <v>6.9514096784521737E-2</v>
      </c>
      <c r="AC492" s="11">
        <v>5.3538873562629902E-2</v>
      </c>
      <c r="AD492" s="11">
        <v>0.10732132481758294</v>
      </c>
      <c r="AE492" s="11">
        <v>6.3479030451622578E-2</v>
      </c>
      <c r="AF492" s="11">
        <v>4.776648035842064E-2</v>
      </c>
      <c r="AG492" s="11"/>
      <c r="AH492" s="11">
        <v>0.12152943543001771</v>
      </c>
      <c r="AI492" s="11">
        <v>0.11683257766763218</v>
      </c>
      <c r="AJ492" s="11">
        <v>0.11154923613712101</v>
      </c>
      <c r="AK492" s="11">
        <v>7.1529692410869081E-2</v>
      </c>
      <c r="AL492" s="11"/>
      <c r="AM492" s="11">
        <v>7.4771013534405864E-2</v>
      </c>
      <c r="AN492" s="11">
        <v>7.5704705780268625E-2</v>
      </c>
      <c r="AO492" s="11">
        <v>9.0946502247001543E-2</v>
      </c>
      <c r="AP492" s="11">
        <v>8.9443212900150629E-2</v>
      </c>
      <c r="AQ492" s="11">
        <v>7.4312803361121282E-2</v>
      </c>
      <c r="AR492" s="11">
        <v>3.9149987475881977E-2</v>
      </c>
    </row>
    <row r="493" spans="1:45" ht="10.35" customHeight="1" x14ac:dyDescent="0.3">
      <c r="A493" s="18" t="s">
        <v>98</v>
      </c>
      <c r="B493" s="2" t="s">
        <v>3</v>
      </c>
      <c r="C493" s="11">
        <v>5.3437561509824859E-3</v>
      </c>
      <c r="D493" s="11">
        <v>3.6529351691735913E-3</v>
      </c>
      <c r="E493" s="11">
        <v>1.6532799352120903E-2</v>
      </c>
      <c r="F493" s="11">
        <v>6.4252808487791704E-3</v>
      </c>
      <c r="G493" s="11">
        <v>1.9427504901869052E-3</v>
      </c>
      <c r="I493" s="11">
        <v>1.2380966970092087E-2</v>
      </c>
      <c r="J493" s="11">
        <v>1.874612580632775E-3</v>
      </c>
      <c r="K493" s="11">
        <v>2.9979808994780315E-3</v>
      </c>
      <c r="L493" s="11">
        <v>4.1431346809240903E-3</v>
      </c>
      <c r="N493" s="11">
        <v>5.8695806377374012E-3</v>
      </c>
      <c r="O493" s="11">
        <v>4.5393456445473861E-3</v>
      </c>
      <c r="Q493" s="11">
        <v>0</v>
      </c>
      <c r="R493" s="11">
        <v>0</v>
      </c>
      <c r="T493" s="11">
        <v>9.075449395631879E-3</v>
      </c>
      <c r="U493" s="11">
        <v>1.8237282007828072E-3</v>
      </c>
      <c r="W493" s="11">
        <v>4.9923096794627919E-3</v>
      </c>
      <c r="X493" s="11">
        <v>7.612944682465362E-3</v>
      </c>
      <c r="Y493" s="11">
        <v>0</v>
      </c>
      <c r="Z493" s="11"/>
      <c r="AA493" s="11">
        <v>1.2715419153312361E-2</v>
      </c>
      <c r="AB493" s="11">
        <v>1.5016718809137866E-2</v>
      </c>
      <c r="AC493" s="11">
        <v>0</v>
      </c>
      <c r="AD493" s="11">
        <v>4.7572437136768498E-3</v>
      </c>
      <c r="AE493" s="11">
        <v>0</v>
      </c>
      <c r="AF493" s="11">
        <v>0</v>
      </c>
      <c r="AG493" s="11"/>
      <c r="AH493" s="11">
        <v>0</v>
      </c>
      <c r="AI493" s="11">
        <v>0</v>
      </c>
      <c r="AJ493" s="11">
        <v>1.0784247924514424E-2</v>
      </c>
      <c r="AK493" s="11">
        <v>4.9882339534880324E-3</v>
      </c>
      <c r="AL493" s="11"/>
      <c r="AM493" s="11">
        <v>0</v>
      </c>
      <c r="AN493" s="11">
        <v>3.6106785107830356E-3</v>
      </c>
      <c r="AO493" s="11">
        <v>2.1542002124871856E-3</v>
      </c>
      <c r="AP493" s="11">
        <v>3.4075912483729924E-2</v>
      </c>
      <c r="AQ493" s="11">
        <v>9.3156413250360878E-3</v>
      </c>
      <c r="AR493" s="11">
        <v>0</v>
      </c>
    </row>
    <row r="494" spans="1:45" ht="10.35" customHeight="1" x14ac:dyDescent="0.3">
      <c r="A494" s="10" t="s">
        <v>99</v>
      </c>
      <c r="B494" s="2" t="s">
        <v>3</v>
      </c>
      <c r="C494" s="11">
        <v>1.7170627516858408E-2</v>
      </c>
      <c r="D494" s="11">
        <v>2.5881843091895659E-2</v>
      </c>
      <c r="E494" s="11">
        <v>1.9752437165115412E-2</v>
      </c>
      <c r="F494" s="11">
        <v>1.1745204909194926E-2</v>
      </c>
      <c r="G494" s="11">
        <v>1.5607486975177784E-2</v>
      </c>
      <c r="I494" s="11">
        <v>2.2698093817046235E-2</v>
      </c>
      <c r="J494" s="11">
        <v>1.7177885833084546E-2</v>
      </c>
      <c r="K494" s="11">
        <v>1.3117948685394471E-2</v>
      </c>
      <c r="L494" s="11">
        <v>1.5984463685015712E-3</v>
      </c>
      <c r="N494" s="11">
        <v>1.7395767552058537E-2</v>
      </c>
      <c r="O494" s="11">
        <v>1.6826206489888335E-2</v>
      </c>
      <c r="Q494" s="11">
        <v>7.9827684539065871E-2</v>
      </c>
      <c r="R494" s="11">
        <v>1.7350308651096467E-2</v>
      </c>
      <c r="T494" s="11">
        <v>1.572440840170234E-2</v>
      </c>
      <c r="U494" s="11">
        <v>1.9111896204797793E-2</v>
      </c>
      <c r="W494" s="11">
        <v>1.877940013284525E-2</v>
      </c>
      <c r="X494" s="11">
        <v>8.4460612704825369E-3</v>
      </c>
      <c r="Y494" s="11">
        <v>0</v>
      </c>
      <c r="Z494" s="11"/>
      <c r="AA494" s="11">
        <v>3.2710201423154485E-2</v>
      </c>
      <c r="AB494" s="11">
        <v>2.7344257710357592E-2</v>
      </c>
      <c r="AC494" s="11">
        <v>7.8505443482236974E-3</v>
      </c>
      <c r="AD494" s="11">
        <v>1.4839334898641459E-2</v>
      </c>
      <c r="AE494" s="11">
        <v>1.3880469614549071E-2</v>
      </c>
      <c r="AF494" s="11">
        <v>0</v>
      </c>
      <c r="AG494" s="11"/>
      <c r="AH494" s="11">
        <v>2.3643945629072613E-2</v>
      </c>
      <c r="AI494" s="11">
        <v>3.6399837547394343E-2</v>
      </c>
      <c r="AJ494" s="11">
        <v>2.9924068292232296E-2</v>
      </c>
      <c r="AK494" s="11">
        <v>1.5090534189440338E-2</v>
      </c>
      <c r="AL494" s="11"/>
      <c r="AM494" s="11">
        <v>3.2172308976295069E-2</v>
      </c>
      <c r="AN494" s="11">
        <v>1.3414818940696044E-2</v>
      </c>
      <c r="AO494" s="11">
        <v>2.4467241451030727E-2</v>
      </c>
      <c r="AP494" s="11">
        <v>0</v>
      </c>
      <c r="AQ494" s="11">
        <v>2.0692464407390598E-2</v>
      </c>
      <c r="AR494" s="11">
        <v>0</v>
      </c>
    </row>
    <row r="495" spans="1:45" ht="10.35" customHeight="1" x14ac:dyDescent="0.3">
      <c r="A495" s="10" t="s">
        <v>100</v>
      </c>
      <c r="B495" s="2" t="s">
        <v>3</v>
      </c>
      <c r="C495" s="11">
        <v>2.5788052915053386E-2</v>
      </c>
      <c r="D495" s="11">
        <v>9.5474261368995329E-3</v>
      </c>
      <c r="E495" s="11">
        <v>1.4962755490060754E-2</v>
      </c>
      <c r="F495" s="11">
        <v>2.5718781204053742E-2</v>
      </c>
      <c r="G495" s="11">
        <v>3.9556228245718597E-2</v>
      </c>
      <c r="I495" s="11">
        <v>3.2373415235515596E-2</v>
      </c>
      <c r="J495" s="11">
        <v>2.9225685193321131E-2</v>
      </c>
      <c r="K495" s="11">
        <v>1.818586577635057E-2</v>
      </c>
      <c r="L495" s="11">
        <v>4.5957579552832048E-3</v>
      </c>
      <c r="N495" s="11">
        <v>3.0275963382099123E-2</v>
      </c>
      <c r="O495" s="11">
        <v>1.8922411579269924E-2</v>
      </c>
      <c r="Q495" s="11">
        <v>8.1922153726797384E-2</v>
      </c>
      <c r="R495" s="11">
        <v>2.9135151563021173E-2</v>
      </c>
      <c r="T495" s="11">
        <v>2.5429391333216016E-2</v>
      </c>
      <c r="U495" s="11">
        <v>2.6915191468665559E-2</v>
      </c>
      <c r="W495" s="11">
        <v>2.8696553210940633E-2</v>
      </c>
      <c r="X495" s="11">
        <v>9.8050304938567603E-3</v>
      </c>
      <c r="Y495" s="11">
        <v>0</v>
      </c>
      <c r="Z495" s="11"/>
      <c r="AA495" s="11">
        <v>3.0659913139438201E-2</v>
      </c>
      <c r="AB495" s="11">
        <v>3.3081218630264288E-2</v>
      </c>
      <c r="AC495" s="11">
        <v>4.3561927388402963E-2</v>
      </c>
      <c r="AD495" s="11">
        <v>2.0256083308072055E-2</v>
      </c>
      <c r="AE495" s="11">
        <v>1.5340343723140913E-2</v>
      </c>
      <c r="AF495" s="11">
        <v>3.4896404026480088E-2</v>
      </c>
      <c r="AG495" s="11"/>
      <c r="AH495" s="11">
        <v>0</v>
      </c>
      <c r="AI495" s="11">
        <v>7.2287943192103382E-2</v>
      </c>
      <c r="AJ495" s="11">
        <v>2.8219167650149195E-2</v>
      </c>
      <c r="AK495" s="11">
        <v>2.4267406090234245E-2</v>
      </c>
      <c r="AL495" s="11"/>
      <c r="AM495" s="11">
        <v>2.5085863790870272E-2</v>
      </c>
      <c r="AN495" s="11">
        <v>3.0258545035741418E-2</v>
      </c>
      <c r="AO495" s="11">
        <v>7.516130217766503E-3</v>
      </c>
      <c r="AP495" s="11">
        <v>0</v>
      </c>
      <c r="AQ495" s="11">
        <v>3.155334480862939E-2</v>
      </c>
      <c r="AR495" s="11">
        <v>0</v>
      </c>
    </row>
    <row r="496" spans="1:45" ht="10.35" customHeight="1" x14ac:dyDescent="0.3">
      <c r="A496" s="10" t="s">
        <v>7</v>
      </c>
      <c r="B496" s="2" t="s">
        <v>3</v>
      </c>
      <c r="C496" s="11">
        <v>3.6650993231034414E-2</v>
      </c>
      <c r="D496" s="11">
        <v>3.3588929776817343E-2</v>
      </c>
      <c r="E496" s="11">
        <v>3.6105962348694481E-2</v>
      </c>
      <c r="F496" s="11">
        <v>4.0011065243486438E-2</v>
      </c>
      <c r="G496" s="11">
        <v>3.5807757685885198E-2</v>
      </c>
      <c r="I496" s="11">
        <v>4.3626928141243429E-2</v>
      </c>
      <c r="J496" s="11">
        <v>4.2684480531024291E-2</v>
      </c>
      <c r="K496" s="11">
        <v>2.666294568599958E-2</v>
      </c>
      <c r="L496" s="11">
        <v>4.5919306752606838E-2</v>
      </c>
      <c r="N496" s="11">
        <v>2.8560278657446252E-2</v>
      </c>
      <c r="O496" s="11">
        <v>4.9028233111450145E-2</v>
      </c>
      <c r="Q496" s="11">
        <v>0</v>
      </c>
      <c r="R496" s="11">
        <v>2.5551240198355023E-2</v>
      </c>
      <c r="T496" s="11">
        <v>4.0714080298247621E-2</v>
      </c>
      <c r="U496" s="11">
        <v>3.0187555120877483E-2</v>
      </c>
      <c r="W496" s="11">
        <v>3.7808753981810564E-2</v>
      </c>
      <c r="X496" s="11">
        <v>3.1342640760595154E-2</v>
      </c>
      <c r="Y496" s="11">
        <v>0</v>
      </c>
      <c r="Z496" s="11"/>
      <c r="AA496" s="11">
        <v>4.1314032175818978E-2</v>
      </c>
      <c r="AB496" s="11">
        <v>5.6600959324538673E-2</v>
      </c>
      <c r="AC496" s="11">
        <v>3.8293525300531414E-2</v>
      </c>
      <c r="AD496" s="11">
        <v>3.2676688428648661E-2</v>
      </c>
      <c r="AE496" s="11">
        <v>2.7347970277388549E-2</v>
      </c>
      <c r="AF496" s="11">
        <v>2.2214065860100978E-2</v>
      </c>
      <c r="AG496" s="11"/>
      <c r="AH496" s="11">
        <v>0</v>
      </c>
      <c r="AI496" s="11">
        <v>5.8013875756121706E-2</v>
      </c>
      <c r="AJ496" s="11">
        <v>4.1983688227673066E-2</v>
      </c>
      <c r="AK496" s="11">
        <v>3.5759342750629815E-2</v>
      </c>
      <c r="AL496" s="11"/>
      <c r="AM496" s="11">
        <v>6.3945717015688561E-2</v>
      </c>
      <c r="AN496" s="11">
        <v>3.4669820248405023E-2</v>
      </c>
      <c r="AO496" s="11">
        <v>4.2820359115660601E-2</v>
      </c>
      <c r="AP496" s="11">
        <v>1.8958508301569917E-2</v>
      </c>
      <c r="AQ496" s="11">
        <v>3.8302681740661322E-2</v>
      </c>
      <c r="AR496" s="11">
        <v>0</v>
      </c>
    </row>
    <row r="497" spans="1:45" s="12" customFormat="1" ht="10.35" customHeight="1" x14ac:dyDescent="0.3">
      <c r="A497" s="12" t="s">
        <v>8</v>
      </c>
      <c r="B497" s="13"/>
      <c r="C497" s="7">
        <v>1627</v>
      </c>
      <c r="D497" s="7">
        <v>460</v>
      </c>
      <c r="E497" s="7">
        <v>197</v>
      </c>
      <c r="F497" s="7">
        <v>492</v>
      </c>
      <c r="G497" s="7">
        <v>478</v>
      </c>
      <c r="H497" s="7"/>
      <c r="I497" s="7">
        <v>403</v>
      </c>
      <c r="J497" s="7">
        <v>527</v>
      </c>
      <c r="K497" s="7">
        <v>697</v>
      </c>
      <c r="L497" s="7">
        <v>274</v>
      </c>
      <c r="M497" s="7"/>
      <c r="N497" s="7">
        <v>999</v>
      </c>
      <c r="O497" s="7">
        <v>628</v>
      </c>
      <c r="P497" s="7"/>
      <c r="Q497" s="7">
        <v>22</v>
      </c>
      <c r="R497" s="7">
        <v>347</v>
      </c>
      <c r="S497" s="7"/>
      <c r="T497" s="7">
        <v>721</v>
      </c>
      <c r="U497" s="7">
        <v>887</v>
      </c>
      <c r="V497"/>
      <c r="W497" s="7">
        <v>1370</v>
      </c>
      <c r="X497" s="7">
        <v>248</v>
      </c>
      <c r="Y497" s="7">
        <v>9</v>
      </c>
      <c r="Z497" s="7"/>
      <c r="AA497" s="7">
        <v>233</v>
      </c>
      <c r="AB497" s="7">
        <v>173</v>
      </c>
      <c r="AC497" s="7">
        <v>207</v>
      </c>
      <c r="AD497" s="7">
        <v>527</v>
      </c>
      <c r="AE497" s="7">
        <v>375</v>
      </c>
      <c r="AF497" s="7">
        <v>89</v>
      </c>
      <c r="AG497" s="7"/>
      <c r="AH497" s="7">
        <v>15</v>
      </c>
      <c r="AI497" s="7">
        <v>49</v>
      </c>
      <c r="AJ497" s="7">
        <v>146</v>
      </c>
      <c r="AK497" s="7">
        <v>1417</v>
      </c>
      <c r="AL497" s="7"/>
      <c r="AM497" s="7">
        <v>50</v>
      </c>
      <c r="AN497" s="7">
        <v>754</v>
      </c>
      <c r="AO497" s="7">
        <v>256</v>
      </c>
      <c r="AP497" s="7">
        <v>17</v>
      </c>
      <c r="AQ497" s="7">
        <v>502</v>
      </c>
      <c r="AR497" s="7">
        <v>43</v>
      </c>
      <c r="AS497" s="4"/>
    </row>
    <row r="498" spans="1:45" ht="10.35" customHeight="1" x14ac:dyDescent="0.3">
      <c r="D498" s="3"/>
      <c r="E498" s="3"/>
      <c r="F498" s="3"/>
      <c r="G498" s="3"/>
      <c r="I498" s="3"/>
      <c r="J498" s="3"/>
      <c r="K498" s="3"/>
      <c r="L498" s="3"/>
      <c r="N498" s="3"/>
      <c r="O498" s="3"/>
      <c r="Q498" s="3"/>
      <c r="R498" s="3"/>
      <c r="T498" s="3"/>
      <c r="U498" s="3"/>
      <c r="W498" s="3"/>
      <c r="X498" s="3"/>
      <c r="Y498" s="3"/>
      <c r="Z498" s="3"/>
      <c r="AA498" s="3"/>
      <c r="AB498" s="3"/>
      <c r="AC498" s="3"/>
      <c r="AD498" s="3"/>
      <c r="AE498" s="3"/>
      <c r="AF498" s="3"/>
      <c r="AG498" s="3"/>
      <c r="AH498" s="3"/>
      <c r="AI498" s="3"/>
      <c r="AJ498" s="3"/>
      <c r="AK498" s="3"/>
      <c r="AL498" s="3"/>
      <c r="AM498" s="3"/>
      <c r="AN498" s="3"/>
      <c r="AO498" s="3"/>
      <c r="AP498" s="3"/>
      <c r="AQ498" s="3"/>
      <c r="AR498" s="3"/>
    </row>
    <row r="499" spans="1:45" ht="10.35" customHeight="1" x14ac:dyDescent="0.3">
      <c r="A499" s="8" t="s">
        <v>102</v>
      </c>
      <c r="D499" s="3"/>
      <c r="E499" s="3"/>
      <c r="F499" s="3"/>
      <c r="G499" s="3"/>
      <c r="I499" s="3"/>
      <c r="J499" s="3"/>
      <c r="K499" s="3"/>
      <c r="L499" s="3"/>
      <c r="N499" s="3"/>
      <c r="O499" s="3"/>
      <c r="Q499" s="3"/>
      <c r="R499" s="3"/>
      <c r="T499" s="3"/>
      <c r="U499" s="3"/>
      <c r="W499" s="3"/>
      <c r="X499" s="3"/>
      <c r="Y499" s="3"/>
      <c r="Z499" s="3"/>
      <c r="AA499" s="3"/>
      <c r="AB499" s="3"/>
      <c r="AC499" s="3"/>
      <c r="AD499" s="3"/>
      <c r="AE499" s="3"/>
      <c r="AF499" s="3"/>
      <c r="AG499" s="3"/>
      <c r="AH499" s="3"/>
      <c r="AI499" s="3"/>
      <c r="AJ499" s="3"/>
      <c r="AK499" s="3"/>
      <c r="AL499" s="3"/>
      <c r="AM499" s="3"/>
      <c r="AN499" s="3"/>
      <c r="AO499" s="3"/>
      <c r="AP499" s="3"/>
      <c r="AQ499" s="3"/>
      <c r="AR499" s="3"/>
    </row>
    <row r="500" spans="1:45" s="19" customFormat="1" ht="10.35" customHeight="1" x14ac:dyDescent="0.3">
      <c r="C500" s="33" t="s">
        <v>218</v>
      </c>
      <c r="D500" s="33" t="s">
        <v>244</v>
      </c>
      <c r="E500" s="33" t="s">
        <v>245</v>
      </c>
      <c r="F500" s="33" t="s">
        <v>18</v>
      </c>
      <c r="G500" s="33" t="s">
        <v>246</v>
      </c>
      <c r="H500" s="33"/>
      <c r="I500" s="33" t="s">
        <v>247</v>
      </c>
      <c r="J500" s="33" t="s">
        <v>248</v>
      </c>
      <c r="K500" s="33" t="s">
        <v>249</v>
      </c>
      <c r="L500" s="33" t="s">
        <v>250</v>
      </c>
      <c r="M500" s="33"/>
      <c r="N500" s="33" t="s">
        <v>251</v>
      </c>
      <c r="O500" s="33" t="s">
        <v>252</v>
      </c>
      <c r="P500" s="33"/>
      <c r="Q500" s="33" t="s">
        <v>226</v>
      </c>
      <c r="R500" s="33" t="s">
        <v>253</v>
      </c>
      <c r="S500" s="33"/>
      <c r="T500" s="33" t="s">
        <v>254</v>
      </c>
      <c r="U500" s="33" t="s">
        <v>255</v>
      </c>
      <c r="V500" s="34"/>
      <c r="W500" s="33" t="s">
        <v>256</v>
      </c>
      <c r="X500" s="33" t="s">
        <v>257</v>
      </c>
      <c r="Y500" s="33" t="s">
        <v>258</v>
      </c>
      <c r="Z500" s="33"/>
      <c r="AA500" s="33" t="s">
        <v>259</v>
      </c>
      <c r="AB500" s="33" t="s">
        <v>260</v>
      </c>
      <c r="AC500" s="33" t="s">
        <v>261</v>
      </c>
      <c r="AD500" s="33" t="s">
        <v>262</v>
      </c>
      <c r="AE500" s="33" t="s">
        <v>263</v>
      </c>
      <c r="AF500" s="33" t="s">
        <v>264</v>
      </c>
      <c r="AG500" s="33"/>
      <c r="AH500" s="33" t="s">
        <v>265</v>
      </c>
      <c r="AI500" s="33" t="s">
        <v>266</v>
      </c>
      <c r="AJ500" s="33" t="s">
        <v>267</v>
      </c>
      <c r="AK500" s="33" t="s">
        <v>268</v>
      </c>
      <c r="AL500" s="33"/>
      <c r="AM500" s="33" t="s">
        <v>269</v>
      </c>
      <c r="AN500" s="33" t="s">
        <v>270</v>
      </c>
      <c r="AO500" s="33" t="s">
        <v>271</v>
      </c>
      <c r="AP500" s="33" t="s">
        <v>272</v>
      </c>
      <c r="AQ500" s="33" t="s">
        <v>273</v>
      </c>
      <c r="AR500" s="33" t="s">
        <v>26</v>
      </c>
      <c r="AS500" s="4"/>
    </row>
    <row r="501" spans="1:45" ht="10.35" customHeight="1" x14ac:dyDescent="0.3">
      <c r="A501" s="10" t="s">
        <v>95</v>
      </c>
      <c r="B501" s="2" t="s">
        <v>3</v>
      </c>
      <c r="C501" s="11">
        <v>0.77438297852739346</v>
      </c>
      <c r="D501" s="11">
        <v>0.79887637406177026</v>
      </c>
      <c r="E501" s="11">
        <v>0.75598279583168537</v>
      </c>
      <c r="F501" s="11">
        <v>0.79690993189278669</v>
      </c>
      <c r="G501" s="11">
        <v>0.75680769098246481</v>
      </c>
      <c r="I501" s="11">
        <v>0.68815163414047231</v>
      </c>
      <c r="J501" s="11">
        <v>0.7939930612331455</v>
      </c>
      <c r="K501" s="11">
        <v>0.81879730939330087</v>
      </c>
      <c r="L501" s="11">
        <v>0.8534405297320945</v>
      </c>
      <c r="N501" s="11">
        <v>0.74977725533034989</v>
      </c>
      <c r="O501" s="11">
        <v>0.81466509352089433</v>
      </c>
      <c r="Q501" s="11">
        <v>0.70134476908588506</v>
      </c>
      <c r="R501" s="11">
        <v>0.76459180652795034</v>
      </c>
      <c r="T501" s="11">
        <v>0.78628959770446383</v>
      </c>
      <c r="U501" s="11">
        <v>0.76160572165346718</v>
      </c>
      <c r="W501" s="11">
        <v>0.77276902072220266</v>
      </c>
      <c r="X501" s="11">
        <v>0.78844599462690923</v>
      </c>
      <c r="Y501" s="11">
        <v>0.47652995418577387</v>
      </c>
      <c r="Z501" s="11"/>
      <c r="AA501" s="11">
        <v>0.66078062476846522</v>
      </c>
      <c r="AB501" s="11">
        <v>0.72937043101344334</v>
      </c>
      <c r="AC501" s="11">
        <v>0.74273035711255908</v>
      </c>
      <c r="AD501" s="11">
        <v>0.82241215590265326</v>
      </c>
      <c r="AE501" s="11">
        <v>0.82546028471338151</v>
      </c>
      <c r="AF501" s="11">
        <v>0.83634027004794731</v>
      </c>
      <c r="AG501" s="11"/>
      <c r="AH501" s="11">
        <v>0.64347958117922155</v>
      </c>
      <c r="AI501" s="11">
        <v>0.68126749539619802</v>
      </c>
      <c r="AJ501" s="11">
        <v>0.69618722191359583</v>
      </c>
      <c r="AK501" s="11">
        <v>0.7900405264197532</v>
      </c>
      <c r="AL501" s="11"/>
      <c r="AM501" s="11">
        <v>0.82338606230222933</v>
      </c>
      <c r="AN501" s="11">
        <v>0.79368558563349745</v>
      </c>
      <c r="AO501" s="11">
        <v>0.7730094304691989</v>
      </c>
      <c r="AP501" s="11">
        <v>0.84741704265891726</v>
      </c>
      <c r="AQ501" s="11">
        <v>0.75041610504115874</v>
      </c>
      <c r="AR501" s="11">
        <v>0.76246058608614387</v>
      </c>
    </row>
    <row r="502" spans="1:45" ht="10.35" customHeight="1" x14ac:dyDescent="0.3">
      <c r="A502" s="10" t="s">
        <v>96</v>
      </c>
      <c r="B502" s="2" t="s">
        <v>3</v>
      </c>
      <c r="C502" s="11">
        <v>6.6385608586851691E-2</v>
      </c>
      <c r="D502" s="11">
        <v>5.0228788633572427E-2</v>
      </c>
      <c r="E502" s="11">
        <v>7.7012989828009706E-2</v>
      </c>
      <c r="F502" s="11">
        <v>5.2748584460943666E-2</v>
      </c>
      <c r="G502" s="11">
        <v>7.7804779483592615E-2</v>
      </c>
      <c r="I502" s="11">
        <v>6.9958722099026011E-2</v>
      </c>
      <c r="J502" s="11">
        <v>6.7603060131820075E-2</v>
      </c>
      <c r="K502" s="11">
        <v>6.2865468599799385E-2</v>
      </c>
      <c r="L502" s="11">
        <v>5.3917668835302981E-2</v>
      </c>
      <c r="N502" s="11">
        <v>7.3774697058052632E-2</v>
      </c>
      <c r="O502" s="11">
        <v>5.4288906160733626E-2</v>
      </c>
      <c r="Q502" s="11">
        <v>2.9458282242679216E-2</v>
      </c>
      <c r="R502" s="11">
        <v>5.4590969294219596E-2</v>
      </c>
      <c r="T502" s="11">
        <v>5.6268958814904013E-2</v>
      </c>
      <c r="U502" s="11">
        <v>7.6881789467578995E-2</v>
      </c>
      <c r="W502" s="11">
        <v>6.1023395894000673E-2</v>
      </c>
      <c r="X502" s="11">
        <v>8.5055873006083818E-2</v>
      </c>
      <c r="Y502" s="11">
        <v>0.52347004581422618</v>
      </c>
      <c r="Z502" s="11"/>
      <c r="AA502" s="11">
        <v>8.8014162367912541E-2</v>
      </c>
      <c r="AB502" s="11">
        <v>6.2570245117700166E-2</v>
      </c>
      <c r="AC502" s="11">
        <v>6.3695912924898318E-2</v>
      </c>
      <c r="AD502" s="11">
        <v>5.4023473667996952E-2</v>
      </c>
      <c r="AE502" s="11">
        <v>7.3465036633602876E-2</v>
      </c>
      <c r="AF502" s="11">
        <v>7.089844021494901E-2</v>
      </c>
      <c r="AG502" s="11"/>
      <c r="AH502" s="11">
        <v>0.14680049126388428</v>
      </c>
      <c r="AI502" s="11">
        <v>3.2884909880879644E-2</v>
      </c>
      <c r="AJ502" s="11">
        <v>7.0052185565048219E-2</v>
      </c>
      <c r="AK502" s="11">
        <v>6.6673164548764693E-2</v>
      </c>
      <c r="AL502" s="11"/>
      <c r="AM502" s="11">
        <v>7.8472784964034259E-2</v>
      </c>
      <c r="AN502" s="11">
        <v>6.4465284562258834E-2</v>
      </c>
      <c r="AO502" s="11">
        <v>7.0640975383095814E-2</v>
      </c>
      <c r="AP502" s="11">
        <v>4.8031580845325474E-2</v>
      </c>
      <c r="AQ502" s="11">
        <v>6.302579339130511E-2</v>
      </c>
      <c r="AR502" s="11">
        <v>0.11561476039082977</v>
      </c>
    </row>
    <row r="503" spans="1:45" ht="10.35" customHeight="1" x14ac:dyDescent="0.3">
      <c r="A503" s="10" t="s">
        <v>97</v>
      </c>
      <c r="B503" s="2" t="s">
        <v>3</v>
      </c>
      <c r="C503" s="11">
        <v>2.9517207169740402E-2</v>
      </c>
      <c r="D503" s="11">
        <v>3.594797505469291E-2</v>
      </c>
      <c r="E503" s="11">
        <v>2.8495162000577248E-2</v>
      </c>
      <c r="F503" s="11">
        <v>1.8080951454595137E-2</v>
      </c>
      <c r="G503" s="11">
        <v>3.1854246672508552E-2</v>
      </c>
      <c r="I503" s="11">
        <v>4.6569903183779113E-2</v>
      </c>
      <c r="J503" s="11">
        <v>3.3482416702757284E-2</v>
      </c>
      <c r="K503" s="11">
        <v>1.4244067599292398E-2</v>
      </c>
      <c r="L503" s="11">
        <v>4.5073754850191335E-2</v>
      </c>
      <c r="N503" s="11">
        <v>2.9814535426210351E-2</v>
      </c>
      <c r="O503" s="11">
        <v>2.9030450047341432E-2</v>
      </c>
      <c r="Q503" s="11">
        <v>0.11532668899353073</v>
      </c>
      <c r="R503" s="11">
        <v>2.8814279360858897E-2</v>
      </c>
      <c r="T503" s="11">
        <v>3.3429236359517438E-2</v>
      </c>
      <c r="U503" s="11">
        <v>2.5739433095429101E-2</v>
      </c>
      <c r="W503" s="11">
        <v>3.2743966324049002E-2</v>
      </c>
      <c r="X503" s="11">
        <v>1.352094383997535E-2</v>
      </c>
      <c r="Y503" s="11">
        <v>0</v>
      </c>
      <c r="Z503" s="11"/>
      <c r="AA503" s="11">
        <v>5.5756742231995247E-2</v>
      </c>
      <c r="AB503" s="11">
        <v>3.5136346287931074E-2</v>
      </c>
      <c r="AC503" s="11">
        <v>4.0008380211519409E-2</v>
      </c>
      <c r="AD503" s="11">
        <v>2.095446949749202E-2</v>
      </c>
      <c r="AE503" s="11">
        <v>1.217257106161713E-2</v>
      </c>
      <c r="AF503" s="11">
        <v>2.1769575677783901E-2</v>
      </c>
      <c r="AG503" s="11"/>
      <c r="AH503" s="11">
        <v>0</v>
      </c>
      <c r="AI503" s="11">
        <v>5.9162415095295025E-2</v>
      </c>
      <c r="AJ503" s="11">
        <v>5.221211033751598E-2</v>
      </c>
      <c r="AK503" s="11">
        <v>2.5719547658859015E-2</v>
      </c>
      <c r="AL503" s="11"/>
      <c r="AM503" s="11">
        <v>0</v>
      </c>
      <c r="AN503" s="11">
        <v>2.0921427312781394E-2</v>
      </c>
      <c r="AO503" s="11">
        <v>2.9164014848991174E-2</v>
      </c>
      <c r="AP503" s="11">
        <v>9.2221830642191041E-2</v>
      </c>
      <c r="AQ503" s="11">
        <v>3.7530980569775163E-2</v>
      </c>
      <c r="AR503" s="11">
        <v>4.5547511153714658E-2</v>
      </c>
    </row>
    <row r="504" spans="1:45" ht="10.35" customHeight="1" x14ac:dyDescent="0.3">
      <c r="A504" s="18" t="s">
        <v>98</v>
      </c>
      <c r="B504" s="2" t="s">
        <v>3</v>
      </c>
      <c r="C504" s="11">
        <v>8.2548031984548704E-3</v>
      </c>
      <c r="D504" s="11">
        <v>3.0433166174857517E-3</v>
      </c>
      <c r="E504" s="11">
        <v>5.4077219643114474E-3</v>
      </c>
      <c r="F504" s="11">
        <v>9.2770984564009631E-3</v>
      </c>
      <c r="G504" s="11">
        <v>1.1058902464008147E-2</v>
      </c>
      <c r="I504" s="11">
        <v>1.7444368712739078E-2</v>
      </c>
      <c r="J504" s="11">
        <v>9.4234678651369166E-3</v>
      </c>
      <c r="K504" s="11">
        <v>8.2534168413888709E-4</v>
      </c>
      <c r="L504" s="11">
        <v>0</v>
      </c>
      <c r="N504" s="11">
        <v>1.1757644145125921E-2</v>
      </c>
      <c r="O504" s="11">
        <v>2.5202901062040635E-3</v>
      </c>
      <c r="Q504" s="11">
        <v>0</v>
      </c>
      <c r="R504" s="11">
        <v>4.8228594557451904E-3</v>
      </c>
      <c r="T504" s="11">
        <v>9.8573415761485043E-3</v>
      </c>
      <c r="U504" s="11">
        <v>6.6691459082137521E-3</v>
      </c>
      <c r="W504" s="11">
        <v>8.9572507463123591E-3</v>
      </c>
      <c r="X504" s="11">
        <v>4.8079733964353196E-3</v>
      </c>
      <c r="Y504" s="11">
        <v>0</v>
      </c>
      <c r="Z504" s="11"/>
      <c r="AA504" s="11">
        <v>8.1319526722972036E-3</v>
      </c>
      <c r="AB504" s="11">
        <v>2.0589203040136249E-2</v>
      </c>
      <c r="AC504" s="11">
        <v>1.0289221951542197E-2</v>
      </c>
      <c r="AD504" s="11">
        <v>5.7963991287113504E-3</v>
      </c>
      <c r="AE504" s="11">
        <v>1.5624346767268175E-3</v>
      </c>
      <c r="AF504" s="11">
        <v>0</v>
      </c>
      <c r="AG504" s="11"/>
      <c r="AH504" s="11">
        <v>8.3948022344786183E-2</v>
      </c>
      <c r="AI504" s="11">
        <v>0</v>
      </c>
      <c r="AJ504" s="11">
        <v>1.1321014661641326E-2</v>
      </c>
      <c r="AK504" s="11">
        <v>7.343456669869468E-3</v>
      </c>
      <c r="AL504" s="11"/>
      <c r="AM504" s="11">
        <v>1.5077227235739685E-2</v>
      </c>
      <c r="AN504" s="11">
        <v>4.0740821434588964E-3</v>
      </c>
      <c r="AO504" s="11">
        <v>4.9099949920315949E-3</v>
      </c>
      <c r="AP504" s="11">
        <v>0</v>
      </c>
      <c r="AQ504" s="11">
        <v>1.4665284058585E-2</v>
      </c>
      <c r="AR504" s="11">
        <v>0</v>
      </c>
    </row>
    <row r="505" spans="1:45" ht="10.35" customHeight="1" x14ac:dyDescent="0.3">
      <c r="A505" s="10" t="s">
        <v>99</v>
      </c>
      <c r="B505" s="2" t="s">
        <v>3</v>
      </c>
      <c r="C505" s="11">
        <v>2.5993435336239157E-2</v>
      </c>
      <c r="D505" s="11">
        <v>1.1311830846308988E-2</v>
      </c>
      <c r="E505" s="11">
        <v>3.8527975473163667E-2</v>
      </c>
      <c r="F505" s="11">
        <v>3.6532002403452016E-2</v>
      </c>
      <c r="G505" s="11">
        <v>2.5171879358697035E-2</v>
      </c>
      <c r="I505" s="11">
        <v>4.042165859927091E-2</v>
      </c>
      <c r="J505" s="11">
        <v>2.087749523710198E-2</v>
      </c>
      <c r="K505" s="11">
        <v>2.0080249684045808E-2</v>
      </c>
      <c r="L505" s="11">
        <v>1.0468498964321726E-2</v>
      </c>
      <c r="N505" s="11">
        <v>2.8630479553445682E-2</v>
      </c>
      <c r="O505" s="11">
        <v>2.1676321079941999E-2</v>
      </c>
      <c r="Q505" s="11">
        <v>6.1587006321851996E-2</v>
      </c>
      <c r="R505" s="11">
        <v>2.6096489893763654E-2</v>
      </c>
      <c r="T505" s="11">
        <v>2.6011905605705172E-2</v>
      </c>
      <c r="U505" s="11">
        <v>2.6232443680707682E-2</v>
      </c>
      <c r="W505" s="11">
        <v>2.396022190294296E-2</v>
      </c>
      <c r="X505" s="11">
        <v>3.6937544603068216E-2</v>
      </c>
      <c r="Y505" s="11">
        <v>0</v>
      </c>
      <c r="Z505" s="11"/>
      <c r="AA505" s="11">
        <v>5.9446479376287005E-2</v>
      </c>
      <c r="AB505" s="11">
        <v>2.8261174919142585E-2</v>
      </c>
      <c r="AC505" s="11">
        <v>3.428839283673011E-2</v>
      </c>
      <c r="AD505" s="11">
        <v>1.5019103119351826E-2</v>
      </c>
      <c r="AE505" s="11">
        <v>1.1838700897641091E-2</v>
      </c>
      <c r="AF505" s="11">
        <v>2.3413690101078358E-2</v>
      </c>
      <c r="AG505" s="11"/>
      <c r="AH505" s="11">
        <v>8.4333174008832279E-2</v>
      </c>
      <c r="AI505" s="11">
        <v>8.3910024839017175E-2</v>
      </c>
      <c r="AJ505" s="11">
        <v>3.9058406407722839E-2</v>
      </c>
      <c r="AK505" s="11">
        <v>2.0667649753046715E-2</v>
      </c>
      <c r="AL505" s="11"/>
      <c r="AM505" s="11">
        <v>4.6806444543838976E-2</v>
      </c>
      <c r="AN505" s="11">
        <v>2.0566600271950106E-2</v>
      </c>
      <c r="AO505" s="11">
        <v>2.8886103601346701E-2</v>
      </c>
      <c r="AP505" s="11">
        <v>0</v>
      </c>
      <c r="AQ505" s="11">
        <v>3.2510097881239791E-2</v>
      </c>
      <c r="AR505" s="11">
        <v>0</v>
      </c>
    </row>
    <row r="506" spans="1:45" ht="10.35" customHeight="1" x14ac:dyDescent="0.3">
      <c r="A506" s="10" t="s">
        <v>100</v>
      </c>
      <c r="B506" s="2" t="s">
        <v>3</v>
      </c>
      <c r="C506" s="11">
        <v>5.7657482539811962E-2</v>
      </c>
      <c r="D506" s="11">
        <v>5.8527302899782058E-2</v>
      </c>
      <c r="E506" s="11">
        <v>4.3891477572484065E-2</v>
      </c>
      <c r="F506" s="11">
        <v>5.2956465018756962E-2</v>
      </c>
      <c r="G506" s="11">
        <v>6.2877651446729618E-2</v>
      </c>
      <c r="I506" s="11">
        <v>8.1906154080529259E-2</v>
      </c>
      <c r="J506" s="11">
        <v>4.4831057873847904E-2</v>
      </c>
      <c r="K506" s="11">
        <v>5.1218358082384063E-2</v>
      </c>
      <c r="L506" s="11">
        <v>1.4769979433034324E-2</v>
      </c>
      <c r="N506" s="11">
        <v>6.5174988500934922E-2</v>
      </c>
      <c r="O506" s="11">
        <v>4.5350547394468796E-2</v>
      </c>
      <c r="Q506" s="11">
        <v>9.2283253356052988E-2</v>
      </c>
      <c r="R506" s="11">
        <v>6.7876025753212707E-2</v>
      </c>
      <c r="T506" s="11">
        <v>5.3717800299294023E-2</v>
      </c>
      <c r="U506" s="11">
        <v>6.2330061833166216E-2</v>
      </c>
      <c r="W506" s="11">
        <v>5.7595104866935247E-2</v>
      </c>
      <c r="X506" s="11">
        <v>5.9095824907540714E-2</v>
      </c>
      <c r="Y506" s="11">
        <v>0</v>
      </c>
      <c r="Z506" s="11"/>
      <c r="AA506" s="11">
        <v>6.6903397697694739E-2</v>
      </c>
      <c r="AB506" s="11">
        <v>6.2407166725833747E-2</v>
      </c>
      <c r="AC506" s="11">
        <v>6.8234214094380713E-2</v>
      </c>
      <c r="AD506" s="11">
        <v>5.6862722556067828E-2</v>
      </c>
      <c r="AE506" s="11">
        <v>4.7500598424701973E-2</v>
      </c>
      <c r="AF506" s="11">
        <v>2.0789414774463697E-2</v>
      </c>
      <c r="AG506" s="11"/>
      <c r="AH506" s="11">
        <v>4.1438731203275611E-2</v>
      </c>
      <c r="AI506" s="11">
        <v>9.8272386927461625E-2</v>
      </c>
      <c r="AJ506" s="11">
        <v>9.0901649567915313E-2</v>
      </c>
      <c r="AK506" s="11">
        <v>5.1888544253358759E-2</v>
      </c>
      <c r="AL506" s="11"/>
      <c r="AM506" s="11">
        <v>2.5480207387021205E-2</v>
      </c>
      <c r="AN506" s="11">
        <v>6.5054473535198915E-2</v>
      </c>
      <c r="AO506" s="11">
        <v>4.4952837891187904E-2</v>
      </c>
      <c r="AP506" s="11">
        <v>1.2329545853566203E-2</v>
      </c>
      <c r="AQ506" s="11">
        <v>6.0389632428248602E-2</v>
      </c>
      <c r="AR506" s="11">
        <v>1.7459142119419332E-2</v>
      </c>
    </row>
    <row r="507" spans="1:45" ht="10.35" customHeight="1" x14ac:dyDescent="0.3">
      <c r="A507" s="10" t="s">
        <v>7</v>
      </c>
      <c r="B507" s="2" t="s">
        <v>3</v>
      </c>
      <c r="C507" s="11">
        <v>3.7808484641508405E-2</v>
      </c>
      <c r="D507" s="11">
        <v>4.2064411886387647E-2</v>
      </c>
      <c r="E507" s="11">
        <v>5.0681877329768456E-2</v>
      </c>
      <c r="F507" s="11">
        <v>3.3494966313064554E-2</v>
      </c>
      <c r="G507" s="11">
        <v>3.4424849591999478E-2</v>
      </c>
      <c r="I507" s="11">
        <v>5.5547559184183443E-2</v>
      </c>
      <c r="J507" s="11">
        <v>2.9789440956190235E-2</v>
      </c>
      <c r="K507" s="11">
        <v>3.1969204957038637E-2</v>
      </c>
      <c r="L507" s="11">
        <v>2.2329568185055056E-2</v>
      </c>
      <c r="N507" s="11">
        <v>4.1070399985880648E-2</v>
      </c>
      <c r="O507" s="11">
        <v>3.2468391690415911E-2</v>
      </c>
      <c r="Q507" s="11">
        <v>0</v>
      </c>
      <c r="R507" s="11">
        <v>5.3207569714249711E-2</v>
      </c>
      <c r="T507" s="11">
        <v>3.4425159639966972E-2</v>
      </c>
      <c r="U507" s="11">
        <v>4.0541404361436995E-2</v>
      </c>
      <c r="W507" s="11">
        <v>4.2951039543556765E-2</v>
      </c>
      <c r="X507" s="11">
        <v>1.2135845619988641E-2</v>
      </c>
      <c r="Y507" s="11">
        <v>0</v>
      </c>
      <c r="Z507" s="11"/>
      <c r="AA507" s="11">
        <v>6.0966640885347922E-2</v>
      </c>
      <c r="AB507" s="11">
        <v>6.1665432895813603E-2</v>
      </c>
      <c r="AC507" s="11">
        <v>4.0753520868370037E-2</v>
      </c>
      <c r="AD507" s="11">
        <v>2.4931676127727679E-2</v>
      </c>
      <c r="AE507" s="11">
        <v>2.8000373592328633E-2</v>
      </c>
      <c r="AF507" s="11">
        <v>2.6788609183777685E-2</v>
      </c>
      <c r="AG507" s="11"/>
      <c r="AH507" s="11">
        <v>0</v>
      </c>
      <c r="AI507" s="11">
        <v>4.4502767861147936E-2</v>
      </c>
      <c r="AJ507" s="11">
        <v>4.0267411546560411E-2</v>
      </c>
      <c r="AK507" s="11">
        <v>3.7667110696348025E-2</v>
      </c>
      <c r="AL507" s="11"/>
      <c r="AM507" s="11">
        <v>1.0777273567136777E-2</v>
      </c>
      <c r="AN507" s="11">
        <v>3.1232546540856453E-2</v>
      </c>
      <c r="AO507" s="11">
        <v>4.8436642814148057E-2</v>
      </c>
      <c r="AP507" s="11">
        <v>0</v>
      </c>
      <c r="AQ507" s="11">
        <v>4.1462106629688772E-2</v>
      </c>
      <c r="AR507" s="11">
        <v>5.8918000249892348E-2</v>
      </c>
    </row>
    <row r="508" spans="1:45" s="12" customFormat="1" ht="10.35" customHeight="1" x14ac:dyDescent="0.3">
      <c r="A508" s="12" t="s">
        <v>8</v>
      </c>
      <c r="B508" s="13"/>
      <c r="C508" s="7">
        <v>1512</v>
      </c>
      <c r="D508" s="7">
        <v>420</v>
      </c>
      <c r="E508" s="7">
        <v>204</v>
      </c>
      <c r="F508" s="7">
        <v>313</v>
      </c>
      <c r="G508" s="7">
        <v>575</v>
      </c>
      <c r="H508" s="7"/>
      <c r="I508" s="7">
        <v>363</v>
      </c>
      <c r="J508" s="7">
        <v>500</v>
      </c>
      <c r="K508" s="7">
        <v>649</v>
      </c>
      <c r="L508" s="7">
        <v>295</v>
      </c>
      <c r="M508" s="7"/>
      <c r="N508" s="7">
        <v>951</v>
      </c>
      <c r="O508" s="7">
        <v>561</v>
      </c>
      <c r="P508" s="7"/>
      <c r="Q508" s="7">
        <v>27</v>
      </c>
      <c r="R508" s="7">
        <v>354</v>
      </c>
      <c r="S508" s="7"/>
      <c r="T508" s="7">
        <v>700</v>
      </c>
      <c r="U508" s="7">
        <v>800</v>
      </c>
      <c r="V508"/>
      <c r="W508" s="7">
        <v>1241</v>
      </c>
      <c r="X508" s="7">
        <v>264</v>
      </c>
      <c r="Y508" s="7">
        <v>7</v>
      </c>
      <c r="Z508" s="7"/>
      <c r="AA508" s="7">
        <v>227</v>
      </c>
      <c r="AB508" s="7">
        <v>166</v>
      </c>
      <c r="AC508" s="7">
        <v>203</v>
      </c>
      <c r="AD508" s="7">
        <v>483</v>
      </c>
      <c r="AE508" s="7">
        <v>329</v>
      </c>
      <c r="AF508" s="7">
        <v>84</v>
      </c>
      <c r="AG508" s="7"/>
      <c r="AH508" s="7">
        <v>17</v>
      </c>
      <c r="AI508" s="7">
        <v>59</v>
      </c>
      <c r="AJ508" s="7">
        <v>158</v>
      </c>
      <c r="AK508" s="7">
        <v>1278</v>
      </c>
      <c r="AL508" s="7"/>
      <c r="AM508" s="7">
        <v>45</v>
      </c>
      <c r="AN508" s="7">
        <v>607</v>
      </c>
      <c r="AO508" s="7">
        <v>248</v>
      </c>
      <c r="AP508" s="7">
        <v>19</v>
      </c>
      <c r="AQ508" s="7">
        <v>540</v>
      </c>
      <c r="AR508" s="7">
        <v>48</v>
      </c>
      <c r="AS508" s="4"/>
    </row>
    <row r="509" spans="1:45" ht="10.35" customHeight="1" x14ac:dyDescent="0.3">
      <c r="D509" s="3"/>
      <c r="E509" s="3"/>
      <c r="F509" s="3"/>
      <c r="G509" s="3"/>
      <c r="I509" s="3"/>
      <c r="J509" s="3"/>
      <c r="K509" s="3"/>
      <c r="L509" s="3"/>
      <c r="N509" s="3"/>
      <c r="O509" s="3"/>
      <c r="Q509" s="3"/>
      <c r="R509" s="3"/>
      <c r="T509" s="3"/>
      <c r="U509" s="3"/>
      <c r="W509" s="3"/>
      <c r="X509" s="3"/>
      <c r="Y509" s="3"/>
      <c r="Z509" s="3"/>
      <c r="AA509" s="3"/>
      <c r="AB509" s="3"/>
      <c r="AC509" s="3"/>
      <c r="AD509" s="3"/>
      <c r="AE509" s="3"/>
      <c r="AF509" s="3"/>
      <c r="AG509" s="3"/>
      <c r="AH509" s="3"/>
      <c r="AI509" s="3"/>
      <c r="AJ509" s="3"/>
      <c r="AK509" s="3"/>
      <c r="AL509" s="3"/>
      <c r="AM509" s="3"/>
      <c r="AN509" s="3"/>
      <c r="AO509" s="3"/>
      <c r="AP509" s="3"/>
      <c r="AQ509" s="3"/>
      <c r="AR509" s="3"/>
    </row>
    <row r="510" spans="1:45" ht="10.35" customHeight="1" x14ac:dyDescent="0.3">
      <c r="A510" s="8" t="s">
        <v>103</v>
      </c>
      <c r="D510" s="3"/>
      <c r="E510" s="3"/>
      <c r="F510" s="3"/>
      <c r="G510" s="3"/>
      <c r="I510" s="3"/>
      <c r="J510" s="3"/>
      <c r="K510" s="3"/>
      <c r="L510" s="3"/>
      <c r="N510" s="3"/>
      <c r="O510" s="3"/>
      <c r="Q510" s="3"/>
      <c r="R510" s="3"/>
      <c r="T510" s="3"/>
      <c r="U510" s="3"/>
      <c r="W510" s="3"/>
      <c r="X510" s="3"/>
      <c r="Y510" s="3"/>
      <c r="Z510" s="3"/>
      <c r="AA510" s="3"/>
      <c r="AB510" s="3"/>
      <c r="AC510" s="3"/>
      <c r="AD510" s="3"/>
      <c r="AE510" s="3"/>
      <c r="AF510" s="3"/>
      <c r="AG510" s="3"/>
      <c r="AH510" s="3"/>
      <c r="AI510" s="3"/>
      <c r="AJ510" s="3"/>
      <c r="AK510" s="3"/>
      <c r="AL510" s="3"/>
      <c r="AM510" s="3"/>
      <c r="AN510" s="3"/>
      <c r="AO510" s="3"/>
      <c r="AP510" s="3"/>
      <c r="AQ510" s="3"/>
      <c r="AR510" s="3"/>
    </row>
    <row r="511" spans="1:45" s="19" customFormat="1" ht="10.35" customHeight="1" x14ac:dyDescent="0.3">
      <c r="C511" s="33" t="s">
        <v>218</v>
      </c>
      <c r="D511" s="33" t="s">
        <v>244</v>
      </c>
      <c r="E511" s="33" t="s">
        <v>245</v>
      </c>
      <c r="F511" s="33" t="s">
        <v>18</v>
      </c>
      <c r="G511" s="33" t="s">
        <v>246</v>
      </c>
      <c r="H511" s="33"/>
      <c r="I511" s="33" t="s">
        <v>247</v>
      </c>
      <c r="J511" s="33" t="s">
        <v>248</v>
      </c>
      <c r="K511" s="33" t="s">
        <v>249</v>
      </c>
      <c r="L511" s="33" t="s">
        <v>250</v>
      </c>
      <c r="M511" s="33"/>
      <c r="N511" s="33" t="s">
        <v>251</v>
      </c>
      <c r="O511" s="33" t="s">
        <v>252</v>
      </c>
      <c r="P511" s="33"/>
      <c r="Q511" s="33" t="s">
        <v>226</v>
      </c>
      <c r="R511" s="33" t="s">
        <v>253</v>
      </c>
      <c r="S511" s="33"/>
      <c r="T511" s="33" t="s">
        <v>254</v>
      </c>
      <c r="U511" s="33" t="s">
        <v>255</v>
      </c>
      <c r="V511" s="34"/>
      <c r="W511" s="33" t="s">
        <v>256</v>
      </c>
      <c r="X511" s="33" t="s">
        <v>257</v>
      </c>
      <c r="Y511" s="33" t="s">
        <v>258</v>
      </c>
      <c r="Z511" s="33"/>
      <c r="AA511" s="33" t="s">
        <v>259</v>
      </c>
      <c r="AB511" s="33" t="s">
        <v>260</v>
      </c>
      <c r="AC511" s="33" t="s">
        <v>261</v>
      </c>
      <c r="AD511" s="33" t="s">
        <v>262</v>
      </c>
      <c r="AE511" s="33" t="s">
        <v>263</v>
      </c>
      <c r="AF511" s="33" t="s">
        <v>264</v>
      </c>
      <c r="AG511" s="33"/>
      <c r="AH511" s="33" t="s">
        <v>265</v>
      </c>
      <c r="AI511" s="33" t="s">
        <v>266</v>
      </c>
      <c r="AJ511" s="33" t="s">
        <v>267</v>
      </c>
      <c r="AK511" s="33" t="s">
        <v>268</v>
      </c>
      <c r="AL511" s="33"/>
      <c r="AM511" s="33" t="s">
        <v>269</v>
      </c>
      <c r="AN511" s="33" t="s">
        <v>270</v>
      </c>
      <c r="AO511" s="33" t="s">
        <v>271</v>
      </c>
      <c r="AP511" s="33" t="s">
        <v>272</v>
      </c>
      <c r="AQ511" s="33" t="s">
        <v>273</v>
      </c>
      <c r="AR511" s="33" t="s">
        <v>26</v>
      </c>
      <c r="AS511" s="4"/>
    </row>
    <row r="512" spans="1:45" ht="10.35" customHeight="1" x14ac:dyDescent="0.3">
      <c r="A512" s="10" t="s">
        <v>95</v>
      </c>
      <c r="B512" s="2" t="s">
        <v>3</v>
      </c>
      <c r="C512" s="11">
        <v>0.72224732078667131</v>
      </c>
      <c r="D512" s="11">
        <v>0.77395618736791105</v>
      </c>
      <c r="E512" s="11">
        <v>0.67192044889071945</v>
      </c>
      <c r="F512" s="11">
        <v>0.72239892641707759</v>
      </c>
      <c r="G512" s="11">
        <v>0.70974291399002343</v>
      </c>
      <c r="I512" s="11">
        <v>0.68518631656150153</v>
      </c>
      <c r="J512" s="11">
        <v>0.72023669688991232</v>
      </c>
      <c r="K512" s="11">
        <v>0.7646376076207958</v>
      </c>
      <c r="L512" s="11">
        <v>0.87380805708215725</v>
      </c>
      <c r="N512" s="11">
        <v>0.69825770882714788</v>
      </c>
      <c r="O512" s="11">
        <v>0.76091932622612313</v>
      </c>
      <c r="Q512" s="11">
        <v>0.66859342192195947</v>
      </c>
      <c r="R512" s="11">
        <v>0.71595196865860966</v>
      </c>
      <c r="T512" s="11">
        <v>0.70535062956445171</v>
      </c>
      <c r="U512" s="11">
        <v>0.74064271784762803</v>
      </c>
      <c r="W512" s="11">
        <v>0.718276377946236</v>
      </c>
      <c r="X512" s="11">
        <v>0.76552032233473799</v>
      </c>
      <c r="Y512" s="11">
        <v>0.57588467513105956</v>
      </c>
      <c r="Z512" s="11"/>
      <c r="AA512" s="11">
        <v>0.67060166032229229</v>
      </c>
      <c r="AB512" s="11">
        <v>0.66241697064197713</v>
      </c>
      <c r="AC512" s="11">
        <v>0.71492984106775015</v>
      </c>
      <c r="AD512" s="11">
        <v>0.7489515350179502</v>
      </c>
      <c r="AE512" s="11">
        <v>0.78830893069403662</v>
      </c>
      <c r="AF512" s="11">
        <v>0.78935404178822244</v>
      </c>
      <c r="AG512" s="11"/>
      <c r="AH512" s="11">
        <v>0.49168854411657836</v>
      </c>
      <c r="AI512" s="11">
        <v>0.58116405686767647</v>
      </c>
      <c r="AJ512" s="11">
        <v>0.67658144769020201</v>
      </c>
      <c r="AK512" s="11">
        <v>0.73829875477271645</v>
      </c>
      <c r="AL512" s="11"/>
      <c r="AM512" s="11">
        <v>0.7043783892310358</v>
      </c>
      <c r="AN512" s="11">
        <v>0.73797160072035728</v>
      </c>
      <c r="AO512" s="11">
        <v>0.76152719583816586</v>
      </c>
      <c r="AP512" s="11">
        <v>0.64263062142282135</v>
      </c>
      <c r="AQ512" s="11">
        <v>0.6937416101984154</v>
      </c>
      <c r="AR512" s="11">
        <v>0.73980032436983745</v>
      </c>
    </row>
    <row r="513" spans="1:45" ht="10.35" customHeight="1" x14ac:dyDescent="0.3">
      <c r="A513" s="10" t="s">
        <v>96</v>
      </c>
      <c r="B513" s="2" t="s">
        <v>3</v>
      </c>
      <c r="C513" s="11">
        <v>6.9187541776273995E-2</v>
      </c>
      <c r="D513" s="11">
        <v>5.4886883636841508E-2</v>
      </c>
      <c r="E513" s="11">
        <v>0.10346958194147836</v>
      </c>
      <c r="F513" s="11">
        <v>5.9884056443870869E-2</v>
      </c>
      <c r="G513" s="11">
        <v>7.3440919038669894E-2</v>
      </c>
      <c r="I513" s="11">
        <v>7.005674431816615E-2</v>
      </c>
      <c r="J513" s="11">
        <v>6.9013343852075054E-2</v>
      </c>
      <c r="K513" s="11">
        <v>6.8394472250772775E-2</v>
      </c>
      <c r="L513" s="11">
        <v>5.3117609781155428E-2</v>
      </c>
      <c r="N513" s="11">
        <v>7.4240167882979338E-2</v>
      </c>
      <c r="O513" s="11">
        <v>6.1042550326987494E-2</v>
      </c>
      <c r="Q513" s="11">
        <v>1.3970176663518741E-2</v>
      </c>
      <c r="R513" s="11">
        <v>5.8506712976489246E-2</v>
      </c>
      <c r="T513" s="11">
        <v>7.1455604633709327E-2</v>
      </c>
      <c r="U513" s="11">
        <v>6.6309890571729813E-2</v>
      </c>
      <c r="W513" s="11">
        <v>6.9783040305526692E-2</v>
      </c>
      <c r="X513" s="11">
        <v>5.9817842157188772E-2</v>
      </c>
      <c r="Y513" s="11">
        <v>0.1598462514124335</v>
      </c>
      <c r="Z513" s="11"/>
      <c r="AA513" s="11">
        <v>6.5532959481878483E-2</v>
      </c>
      <c r="AB513" s="11">
        <v>7.7546117485959853E-2</v>
      </c>
      <c r="AC513" s="11">
        <v>6.6688482217635292E-2</v>
      </c>
      <c r="AD513" s="11">
        <v>6.6416134831670498E-2</v>
      </c>
      <c r="AE513" s="11">
        <v>5.6061683949743701E-2</v>
      </c>
      <c r="AF513" s="11">
        <v>0.13439959895984138</v>
      </c>
      <c r="AG513" s="11"/>
      <c r="AH513" s="11">
        <v>0.18862917813957863</v>
      </c>
      <c r="AI513" s="11">
        <v>0.10578507055657557</v>
      </c>
      <c r="AJ513" s="11">
        <v>6.0765910223580764E-2</v>
      </c>
      <c r="AK513" s="11">
        <v>6.6805249505176023E-2</v>
      </c>
      <c r="AL513" s="11"/>
      <c r="AM513" s="11">
        <v>9.8910067336944407E-2</v>
      </c>
      <c r="AN513" s="11">
        <v>6.3489478965427268E-2</v>
      </c>
      <c r="AO513" s="11">
        <v>7.2188154339882515E-2</v>
      </c>
      <c r="AP513" s="11">
        <v>8.2202875806233602E-2</v>
      </c>
      <c r="AQ513" s="11">
        <v>7.0777903334530143E-2</v>
      </c>
      <c r="AR513" s="11">
        <v>9.8068947711940496E-2</v>
      </c>
    </row>
    <row r="514" spans="1:45" ht="10.35" customHeight="1" x14ac:dyDescent="0.3">
      <c r="A514" s="10" t="s">
        <v>97</v>
      </c>
      <c r="B514" s="2" t="s">
        <v>3</v>
      </c>
      <c r="C514" s="11">
        <v>5.3544002210528359E-2</v>
      </c>
      <c r="D514" s="11">
        <v>4.7245775508065468E-2</v>
      </c>
      <c r="E514" s="11">
        <v>6.2565647017341255E-2</v>
      </c>
      <c r="F514" s="11">
        <v>5.0169399670854903E-2</v>
      </c>
      <c r="G514" s="11">
        <v>5.6488478386447299E-2</v>
      </c>
      <c r="I514" s="11">
        <v>7.1030493968169114E-2</v>
      </c>
      <c r="J514" s="11">
        <v>4.9602863777281736E-2</v>
      </c>
      <c r="K514" s="11">
        <v>3.798588396346677E-2</v>
      </c>
      <c r="L514" s="11">
        <v>2.640341211475734E-2</v>
      </c>
      <c r="N514" s="11">
        <v>5.9379847152410896E-2</v>
      </c>
      <c r="O514" s="11">
        <v>4.4136437481383767E-2</v>
      </c>
      <c r="Q514" s="11">
        <v>0.13641547680312566</v>
      </c>
      <c r="R514" s="11">
        <v>4.9547430324382656E-2</v>
      </c>
      <c r="T514" s="11">
        <v>6.0007523565186342E-2</v>
      </c>
      <c r="U514" s="11">
        <v>4.7050156326461021E-2</v>
      </c>
      <c r="W514" s="11">
        <v>5.5972309589635352E-2</v>
      </c>
      <c r="X514" s="11">
        <v>3.3078291000657324E-2</v>
      </c>
      <c r="Y514" s="11">
        <v>0</v>
      </c>
      <c r="Z514" s="11"/>
      <c r="AA514" s="11">
        <v>7.0650161664620403E-2</v>
      </c>
      <c r="AB514" s="11">
        <v>6.8510080662279649E-2</v>
      </c>
      <c r="AC514" s="11">
        <v>6.112911217998284E-2</v>
      </c>
      <c r="AD514" s="11">
        <v>4.0268805105143787E-2</v>
      </c>
      <c r="AE514" s="11">
        <v>4.2236216136539995E-2</v>
      </c>
      <c r="AF514" s="11">
        <v>1.4380175947262177E-2</v>
      </c>
      <c r="AG514" s="11"/>
      <c r="AH514" s="11">
        <v>0.22446869113959916</v>
      </c>
      <c r="AI514" s="11">
        <v>8.7717952080426528E-2</v>
      </c>
      <c r="AJ514" s="11">
        <v>4.8732010761066952E-2</v>
      </c>
      <c r="AK514" s="11">
        <v>4.8174753294067799E-2</v>
      </c>
      <c r="AL514" s="11"/>
      <c r="AM514" s="11">
        <v>8.1560580920995315E-2</v>
      </c>
      <c r="AN514" s="11">
        <v>5.8067438558650063E-2</v>
      </c>
      <c r="AO514" s="11">
        <v>4.6728667814948187E-2</v>
      </c>
      <c r="AP514" s="11">
        <v>3.7219494415431549E-2</v>
      </c>
      <c r="AQ514" s="11">
        <v>5.2263322347558656E-2</v>
      </c>
      <c r="AR514" s="11">
        <v>2.5762914763890171E-2</v>
      </c>
    </row>
    <row r="515" spans="1:45" ht="10.35" customHeight="1" x14ac:dyDescent="0.3">
      <c r="A515" s="18" t="s">
        <v>98</v>
      </c>
      <c r="B515" s="2" t="s">
        <v>3</v>
      </c>
      <c r="C515" s="11">
        <v>1.2500490547514776E-2</v>
      </c>
      <c r="D515" s="11">
        <v>1.5905663041814327E-2</v>
      </c>
      <c r="E515" s="11">
        <v>1.2808963594362736E-2</v>
      </c>
      <c r="F515" s="11">
        <v>1.3222932054703214E-2</v>
      </c>
      <c r="G515" s="11">
        <v>1.0305391455789344E-2</v>
      </c>
      <c r="I515" s="11">
        <v>1.5011369235033004E-2</v>
      </c>
      <c r="J515" s="11">
        <v>1.2823497752966536E-2</v>
      </c>
      <c r="K515" s="11">
        <v>9.4588380658891594E-3</v>
      </c>
      <c r="L515" s="11">
        <v>2.1938103635233534E-3</v>
      </c>
      <c r="N515" s="11">
        <v>1.3961107624655713E-2</v>
      </c>
      <c r="O515" s="11">
        <v>1.0145930096622343E-2</v>
      </c>
      <c r="Q515" s="11">
        <v>3.0311921387248867E-2</v>
      </c>
      <c r="R515" s="11">
        <v>1.2094533669245162E-2</v>
      </c>
      <c r="T515" s="11">
        <v>1.4417185573975659E-2</v>
      </c>
      <c r="U515" s="11">
        <v>1.0523661604681839E-2</v>
      </c>
      <c r="W515" s="11">
        <v>1.2918258846102761E-2</v>
      </c>
      <c r="X515" s="11">
        <v>9.1174138309138703E-3</v>
      </c>
      <c r="Y515" s="11">
        <v>0</v>
      </c>
      <c r="Z515" s="11"/>
      <c r="AA515" s="11">
        <v>7.690438365512281E-3</v>
      </c>
      <c r="AB515" s="11">
        <v>3.8286064545404765E-2</v>
      </c>
      <c r="AC515" s="11">
        <v>1.4392534925633907E-2</v>
      </c>
      <c r="AD515" s="11">
        <v>7.420146877905741E-3</v>
      </c>
      <c r="AE515" s="11">
        <v>4.725732998662374E-3</v>
      </c>
      <c r="AF515" s="11">
        <v>1.0254086085453648E-2</v>
      </c>
      <c r="AG515" s="11"/>
      <c r="AH515" s="11">
        <v>1.3678673177403294E-2</v>
      </c>
      <c r="AI515" s="11">
        <v>1.7248077724879053E-2</v>
      </c>
      <c r="AJ515" s="11">
        <v>9.5372191174261066E-3</v>
      </c>
      <c r="AK515" s="11">
        <v>1.2641161467440097E-2</v>
      </c>
      <c r="AL515" s="11"/>
      <c r="AM515" s="11">
        <v>0</v>
      </c>
      <c r="AN515" s="11">
        <v>1.0525576195537978E-2</v>
      </c>
      <c r="AO515" s="11">
        <v>8.1960187349538107E-3</v>
      </c>
      <c r="AP515" s="11">
        <v>6.6753478605943717E-2</v>
      </c>
      <c r="AQ515" s="11">
        <v>1.5318760138637238E-2</v>
      </c>
      <c r="AR515" s="11">
        <v>1.34631318254659E-2</v>
      </c>
    </row>
    <row r="516" spans="1:45" ht="10.35" customHeight="1" x14ac:dyDescent="0.3">
      <c r="A516" s="10" t="s">
        <v>99</v>
      </c>
      <c r="B516" s="2" t="s">
        <v>3</v>
      </c>
      <c r="C516" s="11">
        <v>5.6490962396913258E-2</v>
      </c>
      <c r="D516" s="11">
        <v>3.579000285967926E-2</v>
      </c>
      <c r="E516" s="11">
        <v>3.7629380229903926E-2</v>
      </c>
      <c r="F516" s="11">
        <v>6.3060233165391361E-2</v>
      </c>
      <c r="G516" s="11">
        <v>6.7097822103880059E-2</v>
      </c>
      <c r="I516" s="11">
        <v>7.691961976502093E-2</v>
      </c>
      <c r="J516" s="11">
        <v>4.818220959856119E-2</v>
      </c>
      <c r="K516" s="11">
        <v>4.1681051118890595E-2</v>
      </c>
      <c r="L516" s="11">
        <v>5.2130321029647047E-3</v>
      </c>
      <c r="N516" s="11">
        <v>6.675824950043184E-2</v>
      </c>
      <c r="O516" s="11">
        <v>3.9939774183213914E-2</v>
      </c>
      <c r="Q516" s="11">
        <v>8.1962607208672003E-2</v>
      </c>
      <c r="R516" s="11">
        <v>7.1635725071799675E-2</v>
      </c>
      <c r="T516" s="11">
        <v>5.789753832288573E-2</v>
      </c>
      <c r="U516" s="11">
        <v>5.5756735157937998E-2</v>
      </c>
      <c r="W516" s="11">
        <v>5.9508539593066519E-2</v>
      </c>
      <c r="X516" s="11">
        <v>3.0637755452543863E-2</v>
      </c>
      <c r="Y516" s="11">
        <v>0</v>
      </c>
      <c r="Z516" s="11"/>
      <c r="AA516" s="11">
        <v>0.10025544850196622</v>
      </c>
      <c r="AB516" s="11">
        <v>5.2851414248134894E-2</v>
      </c>
      <c r="AC516" s="11">
        <v>4.5253187643643646E-2</v>
      </c>
      <c r="AD516" s="11">
        <v>4.9230210773403851E-2</v>
      </c>
      <c r="AE516" s="11">
        <v>2.8409185903767564E-2</v>
      </c>
      <c r="AF516" s="11">
        <v>3.313640320135134E-2</v>
      </c>
      <c r="AG516" s="11"/>
      <c r="AH516" s="11">
        <v>3.895256393311488E-2</v>
      </c>
      <c r="AI516" s="11">
        <v>0.11114664542513746</v>
      </c>
      <c r="AJ516" s="11">
        <v>0.10696368241994017</v>
      </c>
      <c r="AK516" s="11">
        <v>4.8924438373558324E-2</v>
      </c>
      <c r="AL516" s="11"/>
      <c r="AM516" s="11">
        <v>3.3847878718532051E-2</v>
      </c>
      <c r="AN516" s="11">
        <v>4.7404687459032951E-2</v>
      </c>
      <c r="AO516" s="11">
        <v>3.5820413116158238E-2</v>
      </c>
      <c r="AP516" s="11">
        <v>5.1182144719999115E-2</v>
      </c>
      <c r="AQ516" s="11">
        <v>7.8180807347666942E-2</v>
      </c>
      <c r="AR516" s="11">
        <v>0</v>
      </c>
    </row>
    <row r="517" spans="1:45" ht="10.35" customHeight="1" x14ac:dyDescent="0.3">
      <c r="A517" s="10" t="s">
        <v>100</v>
      </c>
      <c r="B517" s="2" t="s">
        <v>3</v>
      </c>
      <c r="C517" s="11">
        <v>6.1770196840602684E-2</v>
      </c>
      <c r="D517" s="11">
        <v>5.0586158681360203E-2</v>
      </c>
      <c r="E517" s="11">
        <v>8.7302154577921537E-2</v>
      </c>
      <c r="F517" s="11">
        <v>6.1394739198221596E-2</v>
      </c>
      <c r="G517" s="11">
        <v>6.0995490557134067E-2</v>
      </c>
      <c r="I517" s="11">
        <v>5.0713060851219474E-2</v>
      </c>
      <c r="J517" s="11">
        <v>8.028226299465438E-2</v>
      </c>
      <c r="K517" s="11">
        <v>5.705219313057977E-2</v>
      </c>
      <c r="L517" s="11">
        <v>3.0164691261975279E-2</v>
      </c>
      <c r="N517" s="11">
        <v>6.7965412055273094E-2</v>
      </c>
      <c r="O517" s="11">
        <v>5.178331598214863E-2</v>
      </c>
      <c r="Q517" s="11">
        <v>2.3486241108122377E-2</v>
      </c>
      <c r="R517" s="11">
        <v>6.9236061179701588E-2</v>
      </c>
      <c r="T517" s="11">
        <v>6.803068855810257E-2</v>
      </c>
      <c r="U517" s="11">
        <v>5.5630361124119405E-2</v>
      </c>
      <c r="W517" s="11">
        <v>5.8009018930352825E-2</v>
      </c>
      <c r="X517" s="11">
        <v>8.8457132182613071E-2</v>
      </c>
      <c r="Y517" s="11">
        <v>0.26426907345650696</v>
      </c>
      <c r="Z517" s="11"/>
      <c r="AA517" s="11">
        <v>4.7421163574979226E-2</v>
      </c>
      <c r="AB517" s="11">
        <v>7.5501361791912816E-2</v>
      </c>
      <c r="AC517" s="11">
        <v>7.543638098460434E-2</v>
      </c>
      <c r="AD517" s="11">
        <v>6.729067750753133E-2</v>
      </c>
      <c r="AE517" s="11">
        <v>6.3266351599800652E-2</v>
      </c>
      <c r="AF517" s="11">
        <v>1.3003390314080441E-2</v>
      </c>
      <c r="AG517" s="11"/>
      <c r="AH517" s="11">
        <v>4.2582349493725725E-2</v>
      </c>
      <c r="AI517" s="11">
        <v>3.144286062786792E-2</v>
      </c>
      <c r="AJ517" s="11">
        <v>7.1443936289525334E-2</v>
      </c>
      <c r="AK517" s="11">
        <v>6.2361212186533309E-2</v>
      </c>
      <c r="AL517" s="11"/>
      <c r="AM517" s="11">
        <v>6.9213407944389335E-2</v>
      </c>
      <c r="AN517" s="11">
        <v>6.2092924104640436E-2</v>
      </c>
      <c r="AO517" s="11">
        <v>6.5508477251533526E-2</v>
      </c>
      <c r="AP517" s="11">
        <v>0.1016697425338345</v>
      </c>
      <c r="AQ517" s="11">
        <v>5.550693291663842E-2</v>
      </c>
      <c r="AR517" s="11">
        <v>0.10572073282330414</v>
      </c>
    </row>
    <row r="518" spans="1:45" ht="10.35" customHeight="1" x14ac:dyDescent="0.3">
      <c r="A518" s="10" t="s">
        <v>7</v>
      </c>
      <c r="B518" s="2" t="s">
        <v>3</v>
      </c>
      <c r="C518" s="11">
        <v>2.4259485441495483E-2</v>
      </c>
      <c r="D518" s="11">
        <v>2.1629328904328324E-2</v>
      </c>
      <c r="E518" s="11">
        <v>2.4303823748272734E-2</v>
      </c>
      <c r="F518" s="11">
        <v>2.9869713049880463E-2</v>
      </c>
      <c r="G518" s="11">
        <v>2.1928984468055884E-2</v>
      </c>
      <c r="I518" s="11">
        <v>3.1082395300889985E-2</v>
      </c>
      <c r="J518" s="11">
        <v>1.9859125134548714E-2</v>
      </c>
      <c r="K518" s="11">
        <v>2.0789953849605171E-2</v>
      </c>
      <c r="L518" s="11">
        <v>9.0993872934667132E-3</v>
      </c>
      <c r="N518" s="11">
        <v>1.9437506957101322E-2</v>
      </c>
      <c r="O518" s="11">
        <v>3.2032665703520799E-2</v>
      </c>
      <c r="Q518" s="11">
        <v>4.5260154907352926E-2</v>
      </c>
      <c r="R518" s="11">
        <v>2.302756811977217E-2</v>
      </c>
      <c r="T518" s="11">
        <v>2.284082978168878E-2</v>
      </c>
      <c r="U518" s="11">
        <v>2.4086477367441794E-2</v>
      </c>
      <c r="W518" s="11">
        <v>2.5532454789077418E-2</v>
      </c>
      <c r="X518" s="11">
        <v>1.3371243041345857E-2</v>
      </c>
      <c r="Y518" s="11">
        <v>0</v>
      </c>
      <c r="Z518" s="11"/>
      <c r="AA518" s="11">
        <v>3.7848168088750841E-2</v>
      </c>
      <c r="AB518" s="11">
        <v>2.4887990624331297E-2</v>
      </c>
      <c r="AC518" s="11">
        <v>2.2170460980750401E-2</v>
      </c>
      <c r="AD518" s="11">
        <v>2.0422489886396739E-2</v>
      </c>
      <c r="AE518" s="11">
        <v>1.6991898717449713E-2</v>
      </c>
      <c r="AF518" s="11">
        <v>5.4723037037890275E-3</v>
      </c>
      <c r="AG518" s="11"/>
      <c r="AH518" s="11">
        <v>0</v>
      </c>
      <c r="AI518" s="11">
        <v>6.5495336717437069E-2</v>
      </c>
      <c r="AJ518" s="11">
        <v>2.5975793498258331E-2</v>
      </c>
      <c r="AK518" s="11">
        <v>2.2794430400506487E-2</v>
      </c>
      <c r="AL518" s="11"/>
      <c r="AM518" s="11">
        <v>1.2089675848103299E-2</v>
      </c>
      <c r="AN518" s="11">
        <v>2.044829399635395E-2</v>
      </c>
      <c r="AO518" s="11">
        <v>1.0031072904357421E-2</v>
      </c>
      <c r="AP518" s="11">
        <v>1.8341642495736044E-2</v>
      </c>
      <c r="AQ518" s="11">
        <v>3.4210663716555637E-2</v>
      </c>
      <c r="AR518" s="11">
        <v>1.7183948505561816E-2</v>
      </c>
    </row>
    <row r="519" spans="1:45" s="12" customFormat="1" ht="10.35" customHeight="1" x14ac:dyDescent="0.3">
      <c r="A519" s="12" t="s">
        <v>8</v>
      </c>
      <c r="B519" s="13"/>
      <c r="C519" s="7">
        <v>2316</v>
      </c>
      <c r="D519" s="7">
        <v>618</v>
      </c>
      <c r="E519" s="7">
        <v>281</v>
      </c>
      <c r="F519" s="7">
        <v>618</v>
      </c>
      <c r="G519" s="7">
        <v>799</v>
      </c>
      <c r="H519" s="7"/>
      <c r="I519" s="7">
        <v>670</v>
      </c>
      <c r="J519" s="7">
        <v>729</v>
      </c>
      <c r="K519" s="7">
        <v>917</v>
      </c>
      <c r="L519" s="7">
        <v>354</v>
      </c>
      <c r="M519" s="7"/>
      <c r="N519" s="7">
        <v>1429</v>
      </c>
      <c r="O519" s="7">
        <v>887</v>
      </c>
      <c r="P519" s="7"/>
      <c r="Q519" s="7">
        <v>35</v>
      </c>
      <c r="R519" s="7">
        <v>529</v>
      </c>
      <c r="S519" s="7"/>
      <c r="T519" s="7">
        <v>1089</v>
      </c>
      <c r="U519" s="7">
        <v>1209</v>
      </c>
      <c r="V519"/>
      <c r="W519" s="7">
        <v>2054</v>
      </c>
      <c r="X519" s="7">
        <v>253</v>
      </c>
      <c r="Y519" s="7">
        <v>9</v>
      </c>
      <c r="Z519" s="7"/>
      <c r="AA519" s="7">
        <v>431</v>
      </c>
      <c r="AB519" s="7">
        <v>297</v>
      </c>
      <c r="AC519" s="7">
        <v>300</v>
      </c>
      <c r="AD519" s="7">
        <v>677</v>
      </c>
      <c r="AE519" s="7">
        <v>460</v>
      </c>
      <c r="AF519" s="7">
        <v>112</v>
      </c>
      <c r="AG519" s="7"/>
      <c r="AH519" s="7">
        <v>25</v>
      </c>
      <c r="AI519" s="7">
        <v>76</v>
      </c>
      <c r="AJ519" s="7">
        <v>213</v>
      </c>
      <c r="AK519" s="7">
        <v>2001</v>
      </c>
      <c r="AL519" s="7"/>
      <c r="AM519" s="7">
        <v>45</v>
      </c>
      <c r="AN519" s="7">
        <v>971</v>
      </c>
      <c r="AO519" s="7">
        <v>333</v>
      </c>
      <c r="AP519" s="7">
        <v>21</v>
      </c>
      <c r="AQ519" s="7">
        <v>868</v>
      </c>
      <c r="AR519" s="7">
        <v>73</v>
      </c>
      <c r="AS519" s="4"/>
    </row>
    <row r="520" spans="1:45" ht="10.35" customHeight="1" x14ac:dyDescent="0.3">
      <c r="D520" s="3"/>
      <c r="E520" s="3"/>
      <c r="F520" s="3"/>
      <c r="G520" s="3"/>
      <c r="I520" s="3"/>
      <c r="J520" s="3"/>
      <c r="K520" s="3"/>
      <c r="L520" s="3"/>
      <c r="N520" s="3"/>
      <c r="O520" s="3"/>
      <c r="Q520" s="3"/>
      <c r="R520" s="3"/>
      <c r="T520" s="3"/>
      <c r="U520" s="3"/>
      <c r="W520" s="3"/>
      <c r="X520" s="3"/>
      <c r="Y520" s="3"/>
      <c r="Z520" s="3"/>
      <c r="AA520" s="3"/>
      <c r="AB520" s="3"/>
      <c r="AC520" s="3"/>
      <c r="AD520" s="3"/>
      <c r="AE520" s="3"/>
      <c r="AF520" s="3"/>
      <c r="AG520" s="3"/>
      <c r="AH520" s="3"/>
      <c r="AI520" s="3"/>
      <c r="AJ520" s="3"/>
      <c r="AK520" s="3"/>
      <c r="AL520" s="3"/>
      <c r="AM520" s="3"/>
      <c r="AN520" s="3"/>
      <c r="AO520" s="3"/>
      <c r="AP520" s="3"/>
      <c r="AQ520" s="3"/>
      <c r="AR520" s="3"/>
    </row>
    <row r="521" spans="1:45" ht="10.35" customHeight="1" x14ac:dyDescent="0.3">
      <c r="A521" s="8" t="s">
        <v>104</v>
      </c>
      <c r="D521" s="3"/>
      <c r="E521" s="3"/>
      <c r="F521" s="3"/>
      <c r="G521" s="3"/>
      <c r="I521" s="3"/>
      <c r="J521" s="3"/>
      <c r="K521" s="3"/>
      <c r="L521" s="3"/>
      <c r="N521" s="3"/>
      <c r="O521" s="3"/>
      <c r="Q521" s="3"/>
      <c r="R521" s="3"/>
      <c r="T521" s="3"/>
      <c r="U521" s="3"/>
      <c r="W521" s="3"/>
      <c r="X521" s="3"/>
      <c r="Y521" s="3"/>
      <c r="Z521" s="3"/>
      <c r="AA521" s="3"/>
      <c r="AB521" s="3"/>
      <c r="AC521" s="3"/>
      <c r="AD521" s="3"/>
      <c r="AE521" s="3"/>
      <c r="AF521" s="3"/>
      <c r="AG521" s="3"/>
      <c r="AH521" s="3"/>
      <c r="AI521" s="3"/>
      <c r="AJ521" s="3"/>
      <c r="AK521" s="3"/>
      <c r="AL521" s="3"/>
      <c r="AM521" s="3"/>
      <c r="AN521" s="3"/>
      <c r="AO521" s="3"/>
      <c r="AP521" s="3"/>
      <c r="AQ521" s="3"/>
      <c r="AR521" s="3"/>
    </row>
    <row r="522" spans="1:45" s="19" customFormat="1" ht="10.35" customHeight="1" x14ac:dyDescent="0.3">
      <c r="C522" s="33" t="s">
        <v>218</v>
      </c>
      <c r="D522" s="33" t="s">
        <v>244</v>
      </c>
      <c r="E522" s="33" t="s">
        <v>245</v>
      </c>
      <c r="F522" s="33" t="s">
        <v>18</v>
      </c>
      <c r="G522" s="33" t="s">
        <v>246</v>
      </c>
      <c r="H522" s="33"/>
      <c r="I522" s="33" t="s">
        <v>247</v>
      </c>
      <c r="J522" s="33" t="s">
        <v>248</v>
      </c>
      <c r="K522" s="33" t="s">
        <v>249</v>
      </c>
      <c r="L522" s="33" t="s">
        <v>250</v>
      </c>
      <c r="M522" s="33"/>
      <c r="N522" s="33" t="s">
        <v>251</v>
      </c>
      <c r="O522" s="33" t="s">
        <v>252</v>
      </c>
      <c r="P522" s="33"/>
      <c r="Q522" s="33" t="s">
        <v>226</v>
      </c>
      <c r="R522" s="33" t="s">
        <v>253</v>
      </c>
      <c r="S522" s="33"/>
      <c r="T522" s="33" t="s">
        <v>254</v>
      </c>
      <c r="U522" s="33" t="s">
        <v>255</v>
      </c>
      <c r="V522" s="34"/>
      <c r="W522" s="33" t="s">
        <v>256</v>
      </c>
      <c r="X522" s="33" t="s">
        <v>257</v>
      </c>
      <c r="Y522" s="33" t="s">
        <v>258</v>
      </c>
      <c r="Z522" s="33"/>
      <c r="AA522" s="33" t="s">
        <v>259</v>
      </c>
      <c r="AB522" s="33" t="s">
        <v>260</v>
      </c>
      <c r="AC522" s="33" t="s">
        <v>261</v>
      </c>
      <c r="AD522" s="33" t="s">
        <v>262</v>
      </c>
      <c r="AE522" s="33" t="s">
        <v>263</v>
      </c>
      <c r="AF522" s="33" t="s">
        <v>264</v>
      </c>
      <c r="AG522" s="33"/>
      <c r="AH522" s="33" t="s">
        <v>265</v>
      </c>
      <c r="AI522" s="33" t="s">
        <v>266</v>
      </c>
      <c r="AJ522" s="33" t="s">
        <v>267</v>
      </c>
      <c r="AK522" s="33" t="s">
        <v>268</v>
      </c>
      <c r="AL522" s="33"/>
      <c r="AM522" s="33" t="s">
        <v>269</v>
      </c>
      <c r="AN522" s="33" t="s">
        <v>270</v>
      </c>
      <c r="AO522" s="33" t="s">
        <v>271</v>
      </c>
      <c r="AP522" s="33" t="s">
        <v>272</v>
      </c>
      <c r="AQ522" s="33" t="s">
        <v>273</v>
      </c>
      <c r="AR522" s="33" t="s">
        <v>26</v>
      </c>
      <c r="AS522" s="4"/>
    </row>
    <row r="523" spans="1:45" ht="10.35" customHeight="1" x14ac:dyDescent="0.3">
      <c r="A523" s="10" t="s">
        <v>105</v>
      </c>
      <c r="B523" s="2" t="s">
        <v>3</v>
      </c>
      <c r="C523" s="11">
        <v>0.12366345436589224</v>
      </c>
      <c r="D523" s="11">
        <v>4.8576012988311351E-2</v>
      </c>
      <c r="E523" s="11">
        <v>0.16450860434942929</v>
      </c>
      <c r="F523" s="11">
        <v>0.18253560648595488</v>
      </c>
      <c r="G523" s="11">
        <v>0.11907805925981074</v>
      </c>
      <c r="I523" s="11">
        <v>0.28707574009830694</v>
      </c>
      <c r="J523" s="11">
        <v>9.7963364661464644E-2</v>
      </c>
      <c r="K523" s="11">
        <v>1.2877364334219907E-2</v>
      </c>
      <c r="L523" s="11">
        <v>1.6650624797565239E-2</v>
      </c>
      <c r="N523" s="11">
        <v>0.12100071624468912</v>
      </c>
      <c r="O523" s="11">
        <v>0.12768464042352229</v>
      </c>
      <c r="Q523" s="11">
        <v>0.19272353509836559</v>
      </c>
      <c r="R523" s="11">
        <v>9.2150419883771761E-2</v>
      </c>
      <c r="T523" s="11">
        <v>0.16799849407932757</v>
      </c>
      <c r="U523" s="11">
        <v>7.6228212690299349E-2</v>
      </c>
      <c r="W523" s="11">
        <v>0.1330053486667126</v>
      </c>
      <c r="X523" s="11">
        <v>4.4588646662358337E-2</v>
      </c>
      <c r="Y523" s="11">
        <v>0.13643283179295834</v>
      </c>
      <c r="Z523" s="11"/>
      <c r="AA523" s="11">
        <v>0.37608725735936305</v>
      </c>
      <c r="AB523" s="11">
        <v>0.19155065198785709</v>
      </c>
      <c r="AC523" s="11">
        <v>0.10587472350474937</v>
      </c>
      <c r="AD523" s="11">
        <v>6.1460354667387015E-2</v>
      </c>
      <c r="AE523" s="11">
        <v>3.8824233376665075E-3</v>
      </c>
      <c r="AF523" s="11">
        <v>1.0948568180168759E-2</v>
      </c>
      <c r="AG523" s="11"/>
      <c r="AH523" s="11">
        <v>0.21509904382670381</v>
      </c>
      <c r="AI523" s="11">
        <v>0.17569078893949178</v>
      </c>
      <c r="AJ523" s="11">
        <v>0.16884088073133308</v>
      </c>
      <c r="AK523" s="11">
        <v>0.11630406431040168</v>
      </c>
      <c r="AL523" s="11"/>
      <c r="AM523" s="11">
        <v>4.4353013430974204E-2</v>
      </c>
      <c r="AN523" s="11">
        <v>9.8099005827250632E-2</v>
      </c>
      <c r="AO523" s="11">
        <v>4.4396954743377189E-2</v>
      </c>
      <c r="AP523" s="11">
        <v>8.0141098191081575E-2</v>
      </c>
      <c r="AQ523" s="11">
        <v>0.18860481787907787</v>
      </c>
      <c r="AR523" s="11">
        <v>8.1666477975801566E-2</v>
      </c>
    </row>
    <row r="524" spans="1:45" ht="10.35" customHeight="1" x14ac:dyDescent="0.3">
      <c r="A524" s="10" t="s">
        <v>106</v>
      </c>
      <c r="B524" s="2" t="s">
        <v>3</v>
      </c>
      <c r="C524" s="11">
        <v>0.2666718096864143</v>
      </c>
      <c r="D524" s="11">
        <v>0.21839017895790494</v>
      </c>
      <c r="E524" s="11">
        <v>0.26991067714061734</v>
      </c>
      <c r="F524" s="11">
        <v>0.26649721113430769</v>
      </c>
      <c r="G524" s="11">
        <v>0.29181167455532142</v>
      </c>
      <c r="I524" s="11">
        <v>0.40739975095977832</v>
      </c>
      <c r="J524" s="11">
        <v>0.31604281241221732</v>
      </c>
      <c r="K524" s="11">
        <v>0.11008390615317308</v>
      </c>
      <c r="L524" s="11">
        <v>1.8112347302708873E-2</v>
      </c>
      <c r="N524" s="11">
        <v>0.26552932247254363</v>
      </c>
      <c r="O524" s="11">
        <v>0.2683971590998066</v>
      </c>
      <c r="Q524" s="11">
        <v>0.46063954820770886</v>
      </c>
      <c r="R524" s="11">
        <v>0.25854142387745804</v>
      </c>
      <c r="T524" s="11">
        <v>0.32304030790035221</v>
      </c>
      <c r="U524" s="11">
        <v>0.2037894965342554</v>
      </c>
      <c r="W524" s="11">
        <v>0.28647412096859343</v>
      </c>
      <c r="X524" s="11">
        <v>0.10781014536006392</v>
      </c>
      <c r="Y524" s="11">
        <v>0</v>
      </c>
      <c r="Z524" s="11"/>
      <c r="AA524" s="11">
        <v>0.38593104454300436</v>
      </c>
      <c r="AB524" s="11">
        <v>0.43715266958375032</v>
      </c>
      <c r="AC524" s="11">
        <v>0.50183578803532769</v>
      </c>
      <c r="AD524" s="11">
        <v>0.21340840787878804</v>
      </c>
      <c r="AE524" s="11">
        <v>8.268738151637571E-2</v>
      </c>
      <c r="AF524" s="11">
        <v>7.9548468050798949E-3</v>
      </c>
      <c r="AG524" s="11"/>
      <c r="AH524" s="11">
        <v>0.23689882304254228</v>
      </c>
      <c r="AI524" s="11">
        <v>0.34671496060436141</v>
      </c>
      <c r="AJ524" s="11">
        <v>0.33051557425700478</v>
      </c>
      <c r="AK524" s="11">
        <v>0.25881821646936531</v>
      </c>
      <c r="AL524" s="11"/>
      <c r="AM524" s="11">
        <v>0.21372983920939406</v>
      </c>
      <c r="AN524" s="11">
        <v>0.28576353741955646</v>
      </c>
      <c r="AO524" s="11">
        <v>0.17226162029018716</v>
      </c>
      <c r="AP524" s="11">
        <v>0.12668748534057847</v>
      </c>
      <c r="AQ524" s="11">
        <v>0.29195512936419499</v>
      </c>
      <c r="AR524" s="11">
        <v>0.14187401274776915</v>
      </c>
    </row>
    <row r="525" spans="1:45" ht="10.35" customHeight="1" x14ac:dyDescent="0.3">
      <c r="A525" s="10" t="s">
        <v>107</v>
      </c>
      <c r="B525" s="2" t="s">
        <v>3</v>
      </c>
      <c r="C525" s="11">
        <v>0.18595656592166057</v>
      </c>
      <c r="D525" s="11">
        <v>0.21961840034806721</v>
      </c>
      <c r="E525" s="11">
        <v>0.18207988433522002</v>
      </c>
      <c r="F525" s="11">
        <v>0.16244918434565953</v>
      </c>
      <c r="G525" s="11">
        <v>0.18228377898799902</v>
      </c>
      <c r="I525" s="11">
        <v>0.169946558416775</v>
      </c>
      <c r="J525" s="11">
        <v>0.22447403317819484</v>
      </c>
      <c r="K525" s="11">
        <v>0.16600820984747583</v>
      </c>
      <c r="L525" s="11">
        <v>4.2946786357014009E-2</v>
      </c>
      <c r="N525" s="11">
        <v>0.17755175869067127</v>
      </c>
      <c r="O525" s="11">
        <v>0.19864924996189648</v>
      </c>
      <c r="Q525" s="11">
        <v>0</v>
      </c>
      <c r="R525" s="11">
        <v>0.15601873444309614</v>
      </c>
      <c r="T525" s="11">
        <v>0.17428444024211084</v>
      </c>
      <c r="U525" s="11">
        <v>0.19865689534022471</v>
      </c>
      <c r="W525" s="11">
        <v>0.19064665069406159</v>
      </c>
      <c r="X525" s="11">
        <v>0.13334489556667242</v>
      </c>
      <c r="Y525" s="11">
        <v>0.62555185398188462</v>
      </c>
      <c r="Z525" s="11"/>
      <c r="AA525" s="11">
        <v>0.12026241258044747</v>
      </c>
      <c r="AB525" s="11">
        <v>0.20692579814233536</v>
      </c>
      <c r="AC525" s="11">
        <v>0.20915392632106844</v>
      </c>
      <c r="AD525" s="11">
        <v>0.27035613075524301</v>
      </c>
      <c r="AE525" s="11">
        <v>0.13905119110089306</v>
      </c>
      <c r="AF525" s="11">
        <v>3.0055678117503225E-2</v>
      </c>
      <c r="AG525" s="11"/>
      <c r="AH525" s="11">
        <v>0.19088480676670044</v>
      </c>
      <c r="AI525" s="11">
        <v>0.19522937324993633</v>
      </c>
      <c r="AJ525" s="11">
        <v>0.23207882232320654</v>
      </c>
      <c r="AK525" s="11">
        <v>0.18077555947906954</v>
      </c>
      <c r="AL525" s="11"/>
      <c r="AM525" s="11">
        <v>9.8825873945183537E-2</v>
      </c>
      <c r="AN525" s="11">
        <v>0.19849118711182118</v>
      </c>
      <c r="AO525" s="11">
        <v>0.14510758247056332</v>
      </c>
      <c r="AP525" s="11">
        <v>0.17503581537384866</v>
      </c>
      <c r="AQ525" s="11">
        <v>0.19971059379215894</v>
      </c>
      <c r="AR525" s="11">
        <v>7.5570046605920163E-2</v>
      </c>
    </row>
    <row r="526" spans="1:45" ht="10.35" customHeight="1" x14ac:dyDescent="0.3">
      <c r="A526" s="10" t="s">
        <v>108</v>
      </c>
      <c r="B526" s="2" t="s">
        <v>3</v>
      </c>
      <c r="C526" s="11">
        <v>0.22150333720019214</v>
      </c>
      <c r="D526" s="11">
        <v>0.28174319937676556</v>
      </c>
      <c r="E526" s="11">
        <v>0.20244627182235661</v>
      </c>
      <c r="F526" s="11">
        <v>0.21163603822903448</v>
      </c>
      <c r="G526" s="11">
        <v>0.20011210804527899</v>
      </c>
      <c r="I526" s="11">
        <v>7.6681413938124901E-2</v>
      </c>
      <c r="J526" s="11">
        <v>0.22293514544074844</v>
      </c>
      <c r="K526" s="11">
        <v>0.33794911296848523</v>
      </c>
      <c r="L526" s="11">
        <v>0.17590333454950846</v>
      </c>
      <c r="N526" s="11">
        <v>0.23339098024122745</v>
      </c>
      <c r="O526" s="11">
        <v>0.20355098053618259</v>
      </c>
      <c r="Q526" s="11">
        <v>0.22482159425345941</v>
      </c>
      <c r="R526" s="11">
        <v>0.25922500274137539</v>
      </c>
      <c r="T526" s="11">
        <v>0.17621823652356003</v>
      </c>
      <c r="U526" s="11">
        <v>0.27446881071265539</v>
      </c>
      <c r="W526" s="11">
        <v>0.21743240999511346</v>
      </c>
      <c r="X526" s="11">
        <v>0.25530379819451238</v>
      </c>
      <c r="Y526" s="11">
        <v>0.23801531422515698</v>
      </c>
      <c r="Z526" s="11"/>
      <c r="AA526" s="11">
        <v>5.5085270047947742E-2</v>
      </c>
      <c r="AB526" s="11">
        <v>0.12203250249397915</v>
      </c>
      <c r="AC526" s="11">
        <v>0.10805306616395706</v>
      </c>
      <c r="AD526" s="11">
        <v>0.29664883991639507</v>
      </c>
      <c r="AE526" s="11">
        <v>0.39252601498843404</v>
      </c>
      <c r="AF526" s="11">
        <v>0.14763262655559309</v>
      </c>
      <c r="AG526" s="11"/>
      <c r="AH526" s="11">
        <v>0.15809052147443428</v>
      </c>
      <c r="AI526" s="11">
        <v>0.10719609699840228</v>
      </c>
      <c r="AJ526" s="11">
        <v>0.17477926243394404</v>
      </c>
      <c r="AK526" s="11">
        <v>0.23070977795556172</v>
      </c>
      <c r="AL526" s="11"/>
      <c r="AM526" s="11">
        <v>0.22915353854861326</v>
      </c>
      <c r="AN526" s="11">
        <v>0.23721074706114426</v>
      </c>
      <c r="AO526" s="11">
        <v>0.29330385765324174</v>
      </c>
      <c r="AP526" s="11">
        <v>0.23488007541519321</v>
      </c>
      <c r="AQ526" s="11">
        <v>0.17261572148152501</v>
      </c>
      <c r="AR526" s="11">
        <v>0.27917900796207928</v>
      </c>
    </row>
    <row r="527" spans="1:45" ht="10.35" customHeight="1" x14ac:dyDescent="0.3">
      <c r="A527" s="10" t="s">
        <v>109</v>
      </c>
      <c r="B527" s="2" t="s">
        <v>3</v>
      </c>
      <c r="C527" s="11">
        <v>0.17181899322465161</v>
      </c>
      <c r="D527" s="11">
        <v>0.20228534820360897</v>
      </c>
      <c r="E527" s="11">
        <v>0.14874674643192745</v>
      </c>
      <c r="F527" s="11">
        <v>0.15247039680506036</v>
      </c>
      <c r="G527" s="11">
        <v>0.17294948331458351</v>
      </c>
      <c r="I527" s="11">
        <v>3.2642629314881551E-2</v>
      </c>
      <c r="J527" s="11">
        <v>0.11030645373606195</v>
      </c>
      <c r="K527" s="11">
        <v>0.33753490999348462</v>
      </c>
      <c r="L527" s="11">
        <v>0.72109827317451947</v>
      </c>
      <c r="N527" s="11">
        <v>0.16845629734593989</v>
      </c>
      <c r="O527" s="11">
        <v>0.17689723418115119</v>
      </c>
      <c r="Q527" s="11">
        <v>0.12181532244046625</v>
      </c>
      <c r="R527" s="11">
        <v>0.21049850962167729</v>
      </c>
      <c r="T527" s="11">
        <v>0.12847601984029411</v>
      </c>
      <c r="U527" s="11">
        <v>0.22085863033617764</v>
      </c>
      <c r="W527" s="11">
        <v>0.14138308234616936</v>
      </c>
      <c r="X527" s="11">
        <v>0.43332634218508731</v>
      </c>
      <c r="Y527" s="11">
        <v>0</v>
      </c>
      <c r="Z527" s="11"/>
      <c r="AA527" s="11">
        <v>3.0410285914831834E-2</v>
      </c>
      <c r="AB527" s="11">
        <v>2.8455729055978134E-2</v>
      </c>
      <c r="AC527" s="11">
        <v>5.9563891778001379E-2</v>
      </c>
      <c r="AD527" s="11">
        <v>0.12593880937371837</v>
      </c>
      <c r="AE527" s="11">
        <v>0.35486869297242496</v>
      </c>
      <c r="AF527" s="11">
        <v>0.7684250006870208</v>
      </c>
      <c r="AG527" s="11"/>
      <c r="AH527" s="11">
        <v>8.2544573629518475E-2</v>
      </c>
      <c r="AI527" s="11">
        <v>0.11276360345534016</v>
      </c>
      <c r="AJ527" s="11">
        <v>7.8390108454730198E-2</v>
      </c>
      <c r="AK527" s="11">
        <v>0.18405994931746153</v>
      </c>
      <c r="AL527" s="11"/>
      <c r="AM527" s="11">
        <v>0.38776106641379582</v>
      </c>
      <c r="AN527" s="11">
        <v>0.15345544425129404</v>
      </c>
      <c r="AO527" s="11">
        <v>0.32500639002562981</v>
      </c>
      <c r="AP527" s="11">
        <v>0.31124513658242597</v>
      </c>
      <c r="AQ527" s="11">
        <v>0.11107334389205628</v>
      </c>
      <c r="AR527" s="11">
        <v>0.37791107424836912</v>
      </c>
    </row>
    <row r="528" spans="1:45" ht="10.35" customHeight="1" x14ac:dyDescent="0.3">
      <c r="A528" s="10" t="s">
        <v>7</v>
      </c>
      <c r="B528" s="2" t="s">
        <v>3</v>
      </c>
      <c r="C528" s="11">
        <v>3.0385839601189093E-2</v>
      </c>
      <c r="D528" s="11">
        <v>2.9386860125342258E-2</v>
      </c>
      <c r="E528" s="11">
        <v>3.2307815920449352E-2</v>
      </c>
      <c r="F528" s="11">
        <v>2.441156299998317E-2</v>
      </c>
      <c r="G528" s="11">
        <v>3.3764895837006405E-2</v>
      </c>
      <c r="I528" s="11">
        <v>2.6253907272133156E-2</v>
      </c>
      <c r="J528" s="11">
        <v>2.8278190571312787E-2</v>
      </c>
      <c r="K528" s="11">
        <v>3.5546496703161401E-2</v>
      </c>
      <c r="L528" s="11">
        <v>2.5288633818683872E-2</v>
      </c>
      <c r="N528" s="11">
        <v>3.4070925004928587E-2</v>
      </c>
      <c r="O528" s="11">
        <v>2.4820735797440811E-2</v>
      </c>
      <c r="Q528" s="11">
        <v>0</v>
      </c>
      <c r="R528" s="11">
        <v>2.3565909432621351E-2</v>
      </c>
      <c r="T528" s="11">
        <v>2.9982501414355284E-2</v>
      </c>
      <c r="U528" s="11">
        <v>2.5997954386387519E-2</v>
      </c>
      <c r="W528" s="11">
        <v>3.1058387329347053E-2</v>
      </c>
      <c r="X528" s="11">
        <v>2.5626172031305447E-2</v>
      </c>
      <c r="Y528" s="11">
        <v>0</v>
      </c>
      <c r="Z528" s="11"/>
      <c r="AA528" s="11">
        <v>3.2223729554406097E-2</v>
      </c>
      <c r="AB528" s="11">
        <v>1.3882648736100973E-2</v>
      </c>
      <c r="AC528" s="11">
        <v>1.5518604196896746E-2</v>
      </c>
      <c r="AD528" s="11">
        <v>3.2187457408471475E-2</v>
      </c>
      <c r="AE528" s="11">
        <v>2.698429608420674E-2</v>
      </c>
      <c r="AF528" s="11">
        <v>3.4983279654634596E-2</v>
      </c>
      <c r="AG528" s="11"/>
      <c r="AH528" s="11">
        <v>0.11648223126010102</v>
      </c>
      <c r="AI528" s="11">
        <v>6.2405176752467449E-2</v>
      </c>
      <c r="AJ528" s="11">
        <v>1.5395351799781406E-2</v>
      </c>
      <c r="AK528" s="11">
        <v>2.9332432468137055E-2</v>
      </c>
      <c r="AL528" s="11"/>
      <c r="AM528" s="11">
        <v>2.6176668452039198E-2</v>
      </c>
      <c r="AN528" s="11">
        <v>2.6980078328935737E-2</v>
      </c>
      <c r="AO528" s="11">
        <v>1.9923594817000581E-2</v>
      </c>
      <c r="AP528" s="11">
        <v>7.2010389096872227E-2</v>
      </c>
      <c r="AQ528" s="11">
        <v>3.6040393590987971E-2</v>
      </c>
      <c r="AR528" s="11">
        <v>4.3799380460060953E-2</v>
      </c>
    </row>
    <row r="529" spans="1:47" s="12" customFormat="1" ht="10.35" customHeight="1" x14ac:dyDescent="0.3">
      <c r="A529" s="12" t="s">
        <v>8</v>
      </c>
      <c r="B529" s="13"/>
      <c r="C529" s="7">
        <v>2026</v>
      </c>
      <c r="D529" s="7">
        <v>603</v>
      </c>
      <c r="E529" s="7">
        <v>245</v>
      </c>
      <c r="F529" s="7">
        <v>480</v>
      </c>
      <c r="G529" s="7">
        <v>698</v>
      </c>
      <c r="H529" s="7"/>
      <c r="I529" s="7">
        <v>509</v>
      </c>
      <c r="J529" s="7">
        <v>675</v>
      </c>
      <c r="K529" s="7">
        <v>842</v>
      </c>
      <c r="L529" s="7">
        <v>363</v>
      </c>
      <c r="M529" s="7"/>
      <c r="N529" s="7">
        <v>1261</v>
      </c>
      <c r="O529" s="7">
        <v>765</v>
      </c>
      <c r="P529" s="7"/>
      <c r="Q529" s="7">
        <v>17</v>
      </c>
      <c r="R529" s="7">
        <v>445</v>
      </c>
      <c r="S529" s="7"/>
      <c r="T529" s="7">
        <v>953</v>
      </c>
      <c r="U529" s="7">
        <v>1054</v>
      </c>
      <c r="V529"/>
      <c r="W529" s="7">
        <v>1779</v>
      </c>
      <c r="X529" s="7">
        <v>240</v>
      </c>
      <c r="Y529" s="7">
        <v>7</v>
      </c>
      <c r="Z529" s="7"/>
      <c r="AA529" s="7">
        <v>315</v>
      </c>
      <c r="AB529" s="7">
        <v>219</v>
      </c>
      <c r="AC529" s="7">
        <v>255</v>
      </c>
      <c r="AD529" s="7">
        <v>591</v>
      </c>
      <c r="AE529" s="7">
        <v>508</v>
      </c>
      <c r="AF529" s="7">
        <v>106</v>
      </c>
      <c r="AG529" s="7"/>
      <c r="AH529" s="7">
        <v>26</v>
      </c>
      <c r="AI529" s="7">
        <v>49</v>
      </c>
      <c r="AJ529" s="7">
        <v>162</v>
      </c>
      <c r="AK529" s="7">
        <v>1788</v>
      </c>
      <c r="AL529" s="7"/>
      <c r="AM529" s="7">
        <v>42</v>
      </c>
      <c r="AN529" s="7">
        <v>913</v>
      </c>
      <c r="AO529" s="7">
        <v>264</v>
      </c>
      <c r="AP529" s="7">
        <v>14</v>
      </c>
      <c r="AQ529" s="7">
        <v>715</v>
      </c>
      <c r="AR529" s="7">
        <v>77</v>
      </c>
      <c r="AS529" s="4"/>
    </row>
    <row r="530" spans="1:47" ht="10.35" customHeight="1" x14ac:dyDescent="0.3">
      <c r="A530" s="12"/>
      <c r="C530" s="7"/>
      <c r="D530" s="7"/>
      <c r="E530" s="7"/>
      <c r="F530" s="7"/>
      <c r="G530" s="7"/>
      <c r="H530" s="14"/>
      <c r="I530" s="7"/>
      <c r="J530" s="7"/>
      <c r="K530" s="7"/>
      <c r="L530" s="7"/>
      <c r="M530" s="14"/>
      <c r="N530" s="7"/>
      <c r="O530" s="7"/>
      <c r="P530" s="14"/>
      <c r="Q530" s="7"/>
      <c r="R530" s="7"/>
      <c r="S530" s="14"/>
      <c r="T530" s="7"/>
      <c r="U530" s="7"/>
      <c r="W530" s="7"/>
      <c r="X530" s="7"/>
      <c r="Y530" s="7"/>
      <c r="Z530" s="7"/>
      <c r="AA530" s="7"/>
      <c r="AB530" s="7"/>
      <c r="AC530" s="7"/>
      <c r="AD530" s="7"/>
      <c r="AE530" s="7"/>
      <c r="AF530" s="7"/>
      <c r="AG530" s="7"/>
      <c r="AH530" s="7"/>
      <c r="AI530" s="7"/>
      <c r="AJ530" s="7"/>
      <c r="AK530" s="7"/>
      <c r="AL530" s="7"/>
      <c r="AM530" s="7"/>
      <c r="AN530" s="7"/>
      <c r="AO530" s="7"/>
      <c r="AP530" s="7"/>
      <c r="AQ530" s="7"/>
      <c r="AR530" s="7"/>
    </row>
    <row r="531" spans="1:47" ht="10.35" customHeight="1" x14ac:dyDescent="0.3">
      <c r="A531" s="8" t="s">
        <v>110</v>
      </c>
      <c r="C531" s="4"/>
      <c r="H531" s="4"/>
      <c r="M531" s="4"/>
      <c r="P531" s="4"/>
      <c r="S531" s="4"/>
    </row>
    <row r="532" spans="1:47" s="19" customFormat="1" ht="10.35" customHeight="1" x14ac:dyDescent="0.3">
      <c r="C532" s="33" t="s">
        <v>218</v>
      </c>
      <c r="D532" s="33" t="s">
        <v>244</v>
      </c>
      <c r="E532" s="33" t="s">
        <v>245</v>
      </c>
      <c r="F532" s="33" t="s">
        <v>18</v>
      </c>
      <c r="G532" s="33" t="s">
        <v>246</v>
      </c>
      <c r="H532" s="33"/>
      <c r="I532" s="33" t="s">
        <v>247</v>
      </c>
      <c r="J532" s="33" t="s">
        <v>248</v>
      </c>
      <c r="K532" s="33" t="s">
        <v>249</v>
      </c>
      <c r="L532" s="33" t="s">
        <v>250</v>
      </c>
      <c r="M532" s="33"/>
      <c r="N532" s="33" t="s">
        <v>251</v>
      </c>
      <c r="O532" s="33" t="s">
        <v>252</v>
      </c>
      <c r="P532" s="33"/>
      <c r="Q532" s="33" t="s">
        <v>226</v>
      </c>
      <c r="R532" s="33" t="s">
        <v>253</v>
      </c>
      <c r="S532" s="33"/>
      <c r="T532" s="33" t="s">
        <v>254</v>
      </c>
      <c r="U532" s="33" t="s">
        <v>255</v>
      </c>
      <c r="V532" s="34"/>
      <c r="W532" s="33" t="s">
        <v>256</v>
      </c>
      <c r="X532" s="33" t="s">
        <v>257</v>
      </c>
      <c r="Y532" s="33" t="s">
        <v>258</v>
      </c>
      <c r="Z532" s="33"/>
      <c r="AA532" s="33" t="s">
        <v>259</v>
      </c>
      <c r="AB532" s="33" t="s">
        <v>260</v>
      </c>
      <c r="AC532" s="33" t="s">
        <v>261</v>
      </c>
      <c r="AD532" s="33" t="s">
        <v>262</v>
      </c>
      <c r="AE532" s="33" t="s">
        <v>263</v>
      </c>
      <c r="AF532" s="33" t="s">
        <v>264</v>
      </c>
      <c r="AG532" s="33"/>
      <c r="AH532" s="33" t="s">
        <v>265</v>
      </c>
      <c r="AI532" s="33" t="s">
        <v>266</v>
      </c>
      <c r="AJ532" s="33" t="s">
        <v>267</v>
      </c>
      <c r="AK532" s="33" t="s">
        <v>268</v>
      </c>
      <c r="AL532" s="33"/>
      <c r="AM532" s="33" t="s">
        <v>269</v>
      </c>
      <c r="AN532" s="33" t="s">
        <v>270</v>
      </c>
      <c r="AO532" s="33" t="s">
        <v>271</v>
      </c>
      <c r="AP532" s="33" t="s">
        <v>272</v>
      </c>
      <c r="AQ532" s="33" t="s">
        <v>273</v>
      </c>
      <c r="AR532" s="33" t="s">
        <v>26</v>
      </c>
      <c r="AS532" s="4"/>
    </row>
    <row r="533" spans="1:47" ht="10.35" customHeight="1" x14ac:dyDescent="0.3">
      <c r="A533" s="12" t="s">
        <v>111</v>
      </c>
      <c r="B533" s="2" t="s">
        <v>39</v>
      </c>
      <c r="C533" s="26">
        <v>3.2118704335883379</v>
      </c>
      <c r="D533" s="17">
        <v>2.7835938767888204</v>
      </c>
      <c r="E533" s="17">
        <v>3.2219442110215812</v>
      </c>
      <c r="F533" s="17">
        <v>3.1460467924361377</v>
      </c>
      <c r="G533" s="17">
        <v>3.6622538194057155</v>
      </c>
      <c r="H533" s="14"/>
      <c r="I533" s="17">
        <v>4.4356607854558794</v>
      </c>
      <c r="J533" s="17">
        <v>3.3336329527071271</v>
      </c>
      <c r="K533" s="17">
        <v>2.4238892060332633</v>
      </c>
      <c r="L533" s="17">
        <v>1.6857523264663212</v>
      </c>
      <c r="M533" s="14"/>
      <c r="N533" s="17">
        <v>3.2344837579046928</v>
      </c>
      <c r="O533" s="17">
        <v>3.1717428678897046</v>
      </c>
      <c r="P533" s="14"/>
      <c r="Q533" s="17">
        <v>2.2377110825454545</v>
      </c>
      <c r="R533" s="17">
        <v>3.3876358006447869</v>
      </c>
      <c r="S533" s="14"/>
      <c r="T533" s="17">
        <v>3.6517210629344268</v>
      </c>
      <c r="U533" s="17">
        <v>2.8827256302664575</v>
      </c>
      <c r="W533" s="17">
        <v>3.3451386203417579</v>
      </c>
      <c r="X533" s="17">
        <v>2.2764437479428574</v>
      </c>
      <c r="Y533" s="17">
        <v>2.9310368640000002</v>
      </c>
      <c r="Z533" s="17"/>
      <c r="AA533" s="17">
        <v>4.8301919097619024</v>
      </c>
      <c r="AB533" s="17">
        <v>4.5130091927359999</v>
      </c>
      <c r="AC533" s="17">
        <v>3.4676059458684212</v>
      </c>
      <c r="AD533" s="17">
        <v>3.1100556262347827</v>
      </c>
      <c r="AE533" s="17">
        <v>1.897114143356877</v>
      </c>
      <c r="AF533" s="17">
        <v>1.7369014284242423</v>
      </c>
      <c r="AG533" s="17"/>
      <c r="AH533" s="17">
        <v>4.7794700455384618</v>
      </c>
      <c r="AI533" s="17">
        <v>3.6592239195384622</v>
      </c>
      <c r="AJ533" s="17">
        <v>3.8627032137319577</v>
      </c>
      <c r="AK533" s="17">
        <v>3.1163475768975921</v>
      </c>
      <c r="AL533" s="17"/>
      <c r="AM533" s="17">
        <v>3.7721376652631573</v>
      </c>
      <c r="AN533" s="17">
        <v>3.0575774579208908</v>
      </c>
      <c r="AO533" s="17">
        <v>2.5197771926593417</v>
      </c>
      <c r="AP533" s="17">
        <v>2.9632219626666667</v>
      </c>
      <c r="AQ533" s="17">
        <v>3.778152698441918</v>
      </c>
      <c r="AR533" s="17">
        <v>2.3643936858285719</v>
      </c>
      <c r="AT533" s="17"/>
      <c r="AU533" s="17"/>
    </row>
    <row r="534" spans="1:47" ht="10.35" customHeight="1" x14ac:dyDescent="0.3">
      <c r="A534" s="12" t="s">
        <v>111</v>
      </c>
      <c r="B534" s="2" t="s">
        <v>112</v>
      </c>
      <c r="C534" s="26">
        <v>2.5</v>
      </c>
      <c r="D534" s="17">
        <v>2</v>
      </c>
      <c r="E534" s="17">
        <v>2.5985</v>
      </c>
      <c r="F534" s="17">
        <v>2.5</v>
      </c>
      <c r="G534" s="17">
        <v>2.9172236140000001</v>
      </c>
      <c r="H534" s="14"/>
      <c r="I534" s="17">
        <v>3.5</v>
      </c>
      <c r="J534" s="17">
        <v>2.6</v>
      </c>
      <c r="K534" s="17">
        <v>1.9641534960000002</v>
      </c>
      <c r="L534" s="17">
        <v>1.2</v>
      </c>
      <c r="M534" s="14"/>
      <c r="N534" s="17">
        <v>2.5</v>
      </c>
      <c r="O534" s="17">
        <v>2.5</v>
      </c>
      <c r="P534" s="14"/>
      <c r="Q534" s="17">
        <v>2</v>
      </c>
      <c r="R534" s="17">
        <v>2.75</v>
      </c>
      <c r="S534" s="14"/>
      <c r="T534" s="17">
        <v>3</v>
      </c>
      <c r="U534" s="17">
        <v>2.1</v>
      </c>
      <c r="W534" s="17">
        <v>2.5985</v>
      </c>
      <c r="X534" s="17">
        <v>1.6</v>
      </c>
      <c r="Y534" s="17">
        <v>3</v>
      </c>
      <c r="Z534" s="17"/>
      <c r="AA534" s="17">
        <v>4</v>
      </c>
      <c r="AB534" s="17">
        <v>3.5</v>
      </c>
      <c r="AC534" s="17">
        <v>3</v>
      </c>
      <c r="AD534" s="17">
        <v>2.5</v>
      </c>
      <c r="AE534" s="17">
        <v>1.5</v>
      </c>
      <c r="AF534" s="17">
        <v>1.421555296</v>
      </c>
      <c r="AG534" s="17"/>
      <c r="AH534" s="17">
        <v>3.14</v>
      </c>
      <c r="AI534" s="17">
        <v>2.875</v>
      </c>
      <c r="AJ534" s="17">
        <v>3.1844472279999998</v>
      </c>
      <c r="AK534" s="17">
        <v>2.3387139695000001</v>
      </c>
      <c r="AL534" s="17"/>
      <c r="AM534" s="17">
        <v>3.13</v>
      </c>
      <c r="AN534" s="17">
        <v>2.3289279390000002</v>
      </c>
      <c r="AO534" s="17">
        <v>1.8315552960000001</v>
      </c>
      <c r="AP534" s="17">
        <v>2.6431105920000002</v>
      </c>
      <c r="AQ534" s="17">
        <v>3</v>
      </c>
      <c r="AR534" s="17">
        <v>2</v>
      </c>
      <c r="AT534" s="17"/>
      <c r="AU534" s="17"/>
    </row>
    <row r="535" spans="1:47" s="12" customFormat="1" ht="10.35" customHeight="1" x14ac:dyDescent="0.3">
      <c r="A535" s="12" t="s">
        <v>8</v>
      </c>
      <c r="B535" s="13"/>
      <c r="C535" s="7">
        <v>1132</v>
      </c>
      <c r="D535" s="7">
        <v>322</v>
      </c>
      <c r="E535" s="7">
        <v>139</v>
      </c>
      <c r="F535" s="7">
        <v>321</v>
      </c>
      <c r="G535" s="7">
        <v>350</v>
      </c>
      <c r="H535" s="7"/>
      <c r="I535" s="7">
        <v>272</v>
      </c>
      <c r="J535" s="7">
        <v>379</v>
      </c>
      <c r="K535" s="7">
        <v>481</v>
      </c>
      <c r="L535" s="7">
        <v>193</v>
      </c>
      <c r="M535" s="7"/>
      <c r="N535" s="7">
        <v>724</v>
      </c>
      <c r="O535" s="7">
        <v>408</v>
      </c>
      <c r="P535" s="7"/>
      <c r="Q535" s="7">
        <v>11</v>
      </c>
      <c r="R535" s="7">
        <v>259</v>
      </c>
      <c r="S535" s="7"/>
      <c r="T535" s="7">
        <v>488</v>
      </c>
      <c r="U535" s="7">
        <v>638</v>
      </c>
      <c r="V535"/>
      <c r="W535" s="7">
        <v>989</v>
      </c>
      <c r="X535" s="7">
        <v>140</v>
      </c>
      <c r="Y535" s="7">
        <v>3</v>
      </c>
      <c r="Z535" s="7"/>
      <c r="AA535" s="7">
        <v>168</v>
      </c>
      <c r="AB535" s="7">
        <v>125</v>
      </c>
      <c r="AC535" s="7">
        <v>152</v>
      </c>
      <c r="AD535" s="7">
        <v>345</v>
      </c>
      <c r="AE535" s="7">
        <v>269</v>
      </c>
      <c r="AF535" s="7">
        <v>66</v>
      </c>
      <c r="AG535" s="7"/>
      <c r="AH535" s="7">
        <v>13</v>
      </c>
      <c r="AI535" s="7">
        <v>26</v>
      </c>
      <c r="AJ535" s="7">
        <v>97</v>
      </c>
      <c r="AK535" s="7">
        <v>996</v>
      </c>
      <c r="AL535" s="7"/>
      <c r="AM535" s="7">
        <v>19</v>
      </c>
      <c r="AN535" s="7">
        <v>493</v>
      </c>
      <c r="AO535" s="7">
        <v>182</v>
      </c>
      <c r="AP535" s="7">
        <v>6</v>
      </c>
      <c r="AQ535" s="7">
        <v>396</v>
      </c>
      <c r="AR535" s="7">
        <v>35</v>
      </c>
      <c r="AS535" s="4"/>
    </row>
    <row r="536" spans="1:47" ht="10.35" customHeight="1" x14ac:dyDescent="0.3">
      <c r="A536" s="12"/>
      <c r="C536" s="7"/>
      <c r="D536" s="7"/>
      <c r="E536" s="7"/>
      <c r="F536" s="7"/>
      <c r="G536" s="7"/>
      <c r="H536" s="14"/>
      <c r="I536" s="7"/>
      <c r="J536" s="7"/>
      <c r="K536" s="7"/>
      <c r="L536" s="7"/>
      <c r="M536" s="14"/>
      <c r="N536" s="7"/>
      <c r="O536" s="7"/>
      <c r="P536" s="14"/>
      <c r="Q536" s="7"/>
      <c r="R536" s="7"/>
      <c r="S536" s="14"/>
      <c r="T536" s="7"/>
      <c r="U536" s="7"/>
      <c r="W536" s="7"/>
      <c r="X536" s="7"/>
      <c r="Y536" s="7"/>
      <c r="Z536" s="7"/>
      <c r="AA536" s="7"/>
      <c r="AB536" s="7"/>
      <c r="AC536" s="7"/>
      <c r="AD536" s="7"/>
      <c r="AE536" s="7"/>
      <c r="AF536" s="7"/>
      <c r="AG536" s="7"/>
      <c r="AH536" s="7"/>
      <c r="AI536" s="7"/>
      <c r="AJ536" s="7"/>
      <c r="AK536" s="7"/>
      <c r="AL536" s="7"/>
      <c r="AM536" s="7"/>
      <c r="AN536" s="7"/>
      <c r="AO536" s="7"/>
      <c r="AP536" s="7"/>
      <c r="AQ536" s="7"/>
      <c r="AR536" s="7"/>
    </row>
    <row r="537" spans="1:47" ht="10.35" customHeight="1" x14ac:dyDescent="0.3">
      <c r="A537" s="8" t="s">
        <v>113</v>
      </c>
      <c r="D537" s="3"/>
      <c r="E537" s="3"/>
      <c r="F537" s="3"/>
      <c r="G537" s="3"/>
      <c r="I537" s="3"/>
      <c r="J537" s="3"/>
      <c r="K537" s="3"/>
      <c r="L537" s="3"/>
      <c r="N537" s="3"/>
      <c r="O537" s="3"/>
      <c r="Q537" s="3"/>
      <c r="R537" s="3"/>
      <c r="T537" s="3"/>
      <c r="U537" s="3"/>
      <c r="W537" s="3"/>
      <c r="X537" s="3"/>
      <c r="Y537" s="3"/>
      <c r="Z537" s="3"/>
      <c r="AA537" s="3"/>
      <c r="AB537" s="3"/>
      <c r="AC537" s="3"/>
      <c r="AD537" s="3"/>
      <c r="AE537" s="3"/>
      <c r="AF537" s="3"/>
      <c r="AG537" s="3"/>
      <c r="AH537" s="3"/>
      <c r="AI537" s="3"/>
      <c r="AJ537" s="3"/>
      <c r="AK537" s="3"/>
      <c r="AL537" s="3"/>
      <c r="AM537" s="3"/>
      <c r="AN537" s="3"/>
      <c r="AO537" s="3"/>
      <c r="AP537" s="3"/>
      <c r="AQ537" s="3"/>
      <c r="AR537" s="3"/>
    </row>
    <row r="538" spans="1:47" s="19" customFormat="1" ht="10.35" customHeight="1" x14ac:dyDescent="0.3">
      <c r="C538" s="33" t="s">
        <v>218</v>
      </c>
      <c r="D538" s="33" t="s">
        <v>244</v>
      </c>
      <c r="E538" s="33" t="s">
        <v>245</v>
      </c>
      <c r="F538" s="33" t="s">
        <v>18</v>
      </c>
      <c r="G538" s="33" t="s">
        <v>246</v>
      </c>
      <c r="H538" s="33"/>
      <c r="I538" s="33" t="s">
        <v>247</v>
      </c>
      <c r="J538" s="33" t="s">
        <v>248</v>
      </c>
      <c r="K538" s="33" t="s">
        <v>249</v>
      </c>
      <c r="L538" s="33" t="s">
        <v>250</v>
      </c>
      <c r="M538" s="33"/>
      <c r="N538" s="33" t="s">
        <v>251</v>
      </c>
      <c r="O538" s="33" t="s">
        <v>252</v>
      </c>
      <c r="P538" s="33"/>
      <c r="Q538" s="33" t="s">
        <v>226</v>
      </c>
      <c r="R538" s="33" t="s">
        <v>253</v>
      </c>
      <c r="S538" s="33"/>
      <c r="T538" s="33" t="s">
        <v>254</v>
      </c>
      <c r="U538" s="33" t="s">
        <v>255</v>
      </c>
      <c r="V538" s="34"/>
      <c r="W538" s="33" t="s">
        <v>256</v>
      </c>
      <c r="X538" s="33" t="s">
        <v>257</v>
      </c>
      <c r="Y538" s="33" t="s">
        <v>258</v>
      </c>
      <c r="Z538" s="33"/>
      <c r="AA538" s="33" t="s">
        <v>259</v>
      </c>
      <c r="AB538" s="33" t="s">
        <v>260</v>
      </c>
      <c r="AC538" s="33" t="s">
        <v>261</v>
      </c>
      <c r="AD538" s="33" t="s">
        <v>262</v>
      </c>
      <c r="AE538" s="33" t="s">
        <v>263</v>
      </c>
      <c r="AF538" s="33" t="s">
        <v>264</v>
      </c>
      <c r="AG538" s="33"/>
      <c r="AH538" s="33" t="s">
        <v>265</v>
      </c>
      <c r="AI538" s="33" t="s">
        <v>266</v>
      </c>
      <c r="AJ538" s="33" t="s">
        <v>267</v>
      </c>
      <c r="AK538" s="33" t="s">
        <v>268</v>
      </c>
      <c r="AL538" s="33"/>
      <c r="AM538" s="33" t="s">
        <v>269</v>
      </c>
      <c r="AN538" s="33" t="s">
        <v>270</v>
      </c>
      <c r="AO538" s="33" t="s">
        <v>271</v>
      </c>
      <c r="AP538" s="33" t="s">
        <v>272</v>
      </c>
      <c r="AQ538" s="33" t="s">
        <v>273</v>
      </c>
      <c r="AR538" s="33" t="s">
        <v>26</v>
      </c>
      <c r="AS538" s="4"/>
    </row>
    <row r="539" spans="1:47" ht="10.35" customHeight="1" x14ac:dyDescent="0.3">
      <c r="A539" s="10" t="s">
        <v>114</v>
      </c>
      <c r="B539" s="2" t="s">
        <v>3</v>
      </c>
      <c r="C539" s="11">
        <v>0.40107321818380132</v>
      </c>
      <c r="D539" s="11">
        <v>0.50069880171997516</v>
      </c>
      <c r="E539" s="11">
        <v>0.40119041551671392</v>
      </c>
      <c r="F539" s="11">
        <v>0.34059635025629875</v>
      </c>
      <c r="G539" s="11">
        <v>0.39742530064448695</v>
      </c>
      <c r="I539" s="11">
        <v>0.30345853528211214</v>
      </c>
      <c r="J539" s="11">
        <v>0.43177754857683193</v>
      </c>
      <c r="K539" s="11">
        <v>0.53431793018085549</v>
      </c>
      <c r="L539" s="11">
        <v>0.61632023657033463</v>
      </c>
      <c r="N539" s="11">
        <v>0.45911760810715346</v>
      </c>
      <c r="O539" s="11">
        <v>0.34427930067420975</v>
      </c>
      <c r="Q539" s="11">
        <v>0.40937563188311049</v>
      </c>
      <c r="R539" s="11">
        <v>0.43391817843864183</v>
      </c>
      <c r="T539" s="11">
        <v>0.3766387875561496</v>
      </c>
      <c r="U539" s="11">
        <v>0.4409588428826226</v>
      </c>
      <c r="W539" s="11">
        <v>0.39766512489095585</v>
      </c>
      <c r="X539" s="11">
        <v>0.43147340679919349</v>
      </c>
      <c r="Y539" s="11">
        <v>0.19894480100536291</v>
      </c>
      <c r="Z539" s="11"/>
      <c r="AA539" s="11">
        <v>0.31339386745149939</v>
      </c>
      <c r="AB539" s="11">
        <v>0.36449235285112974</v>
      </c>
      <c r="AC539" s="11">
        <v>0.3930356510492215</v>
      </c>
      <c r="AD539" s="11">
        <v>0.46668024969793853</v>
      </c>
      <c r="AE539" s="11">
        <v>0.53638130561430952</v>
      </c>
      <c r="AF539" s="11">
        <v>0.48657297981363867</v>
      </c>
      <c r="AG539" s="11"/>
      <c r="AH539" s="11">
        <v>0.41691230007820085</v>
      </c>
      <c r="AI539" s="11">
        <v>0.41955775823897096</v>
      </c>
      <c r="AJ539" s="11">
        <v>0.37574422211552261</v>
      </c>
      <c r="AK539" s="11">
        <v>0.40341246934155789</v>
      </c>
      <c r="AL539" s="11"/>
      <c r="AM539" s="11">
        <v>0.37909056711402739</v>
      </c>
      <c r="AN539" s="11">
        <v>0.41627476290447823</v>
      </c>
      <c r="AO539" s="11">
        <v>0.38930236842687893</v>
      </c>
      <c r="AP539" s="11">
        <v>0.52702057482735321</v>
      </c>
      <c r="AQ539" s="11">
        <v>0.39193510789685715</v>
      </c>
      <c r="AR539" s="11">
        <v>0.38874141470874507</v>
      </c>
    </row>
    <row r="540" spans="1:47" ht="10.35" customHeight="1" x14ac:dyDescent="0.3">
      <c r="A540" s="10" t="s">
        <v>115</v>
      </c>
      <c r="B540" s="2" t="s">
        <v>3</v>
      </c>
      <c r="C540" s="11">
        <v>0.56662002585322158</v>
      </c>
      <c r="D540" s="11">
        <v>0.46773968072877736</v>
      </c>
      <c r="E540" s="11">
        <v>0.57659759675669864</v>
      </c>
      <c r="F540" s="11">
        <v>0.62652529698395543</v>
      </c>
      <c r="G540" s="11">
        <v>0.56826782552857669</v>
      </c>
      <c r="I540" s="11">
        <v>0.65513512235980076</v>
      </c>
      <c r="J540" s="11">
        <v>0.54021066651296179</v>
      </c>
      <c r="K540" s="11">
        <v>0.4440936711826583</v>
      </c>
      <c r="L540" s="11">
        <v>0.35243960929699691</v>
      </c>
      <c r="N540" s="11">
        <v>0.51257882481233807</v>
      </c>
      <c r="O540" s="11">
        <v>0.61949699670411928</v>
      </c>
      <c r="Q540" s="11">
        <v>0.5553029030644161</v>
      </c>
      <c r="R540" s="11">
        <v>0.53355864959995547</v>
      </c>
      <c r="T540" s="11">
        <v>0.59156211167403239</v>
      </c>
      <c r="U540" s="11">
        <v>0.52810207922674091</v>
      </c>
      <c r="W540" s="11">
        <v>0.56931478212974707</v>
      </c>
      <c r="X540" s="11">
        <v>0.54144167695336964</v>
      </c>
      <c r="Y540" s="11">
        <v>0.75982903275168412</v>
      </c>
      <c r="Z540" s="11"/>
      <c r="AA540" s="11">
        <v>0.642973358435036</v>
      </c>
      <c r="AB540" s="11">
        <v>0.60422169806542392</v>
      </c>
      <c r="AC540" s="11">
        <v>0.57310661239607508</v>
      </c>
      <c r="AD540" s="11">
        <v>0.50899691648310907</v>
      </c>
      <c r="AE540" s="11">
        <v>0.4470291923396742</v>
      </c>
      <c r="AF540" s="11">
        <v>0.49755676324704717</v>
      </c>
      <c r="AG540" s="11"/>
      <c r="AH540" s="11">
        <v>0.55905967783586286</v>
      </c>
      <c r="AI540" s="11">
        <v>0.53740856214219002</v>
      </c>
      <c r="AJ540" s="11">
        <v>0.58978317192827645</v>
      </c>
      <c r="AK540" s="11">
        <v>0.56501929452615296</v>
      </c>
      <c r="AL540" s="11"/>
      <c r="AM540" s="11">
        <v>0.58523504016683436</v>
      </c>
      <c r="AN540" s="11">
        <v>0.55209704013999805</v>
      </c>
      <c r="AO540" s="11">
        <v>0.57569943340334029</v>
      </c>
      <c r="AP540" s="11">
        <v>0.45898555377093786</v>
      </c>
      <c r="AQ540" s="11">
        <v>0.57864960450474767</v>
      </c>
      <c r="AR540" s="11">
        <v>0.55457799197389479</v>
      </c>
    </row>
    <row r="541" spans="1:47" ht="10.35" customHeight="1" x14ac:dyDescent="0.3">
      <c r="A541" s="10" t="s">
        <v>7</v>
      </c>
      <c r="B541" s="2" t="s">
        <v>3</v>
      </c>
      <c r="C541" s="11">
        <v>3.2306755962977059E-2</v>
      </c>
      <c r="D541" s="11">
        <v>3.1561517551247448E-2</v>
      </c>
      <c r="E541" s="11">
        <v>2.2211987726587588E-2</v>
      </c>
      <c r="F541" s="11">
        <v>3.2878352759745801E-2</v>
      </c>
      <c r="G541" s="11">
        <v>3.4306873826936375E-2</v>
      </c>
      <c r="I541" s="11">
        <v>4.1406342358087149E-2</v>
      </c>
      <c r="J541" s="11">
        <v>2.8011784910206207E-2</v>
      </c>
      <c r="K541" s="11">
        <v>2.1588398636486077E-2</v>
      </c>
      <c r="L541" s="11">
        <v>3.1240154132668525E-2</v>
      </c>
      <c r="N541" s="11">
        <v>2.8303567080508438E-2</v>
      </c>
      <c r="O541" s="11">
        <v>3.6223702621670927E-2</v>
      </c>
      <c r="Q541" s="11">
        <v>3.5321465052473487E-2</v>
      </c>
      <c r="R541" s="11">
        <v>3.2523171961402753E-2</v>
      </c>
      <c r="T541" s="11">
        <v>3.1799100769817998E-2</v>
      </c>
      <c r="U541" s="11">
        <v>3.0939077890636532E-2</v>
      </c>
      <c r="W541" s="11">
        <v>3.3020092979313964E-2</v>
      </c>
      <c r="X541" s="11">
        <v>2.7084916247430015E-2</v>
      </c>
      <c r="Y541" s="11">
        <v>4.1226166242952646E-2</v>
      </c>
      <c r="Z541" s="11"/>
      <c r="AA541" s="11">
        <v>4.3632774113447549E-2</v>
      </c>
      <c r="AB541" s="11">
        <v>3.1285949083446223E-2</v>
      </c>
      <c r="AC541" s="11">
        <v>3.3857736554700174E-2</v>
      </c>
      <c r="AD541" s="11">
        <v>2.4322833818955156E-2</v>
      </c>
      <c r="AE541" s="11">
        <v>1.6589502046014549E-2</v>
      </c>
      <c r="AF541" s="11">
        <v>1.587025693931431E-2</v>
      </c>
      <c r="AG541" s="11"/>
      <c r="AH541" s="11">
        <v>2.4028022085936681E-2</v>
      </c>
      <c r="AI541" s="11">
        <v>4.3033679618841268E-2</v>
      </c>
      <c r="AJ541" s="11">
        <v>3.4472605956200733E-2</v>
      </c>
      <c r="AK541" s="11">
        <v>3.156823613229965E-2</v>
      </c>
      <c r="AL541" s="11"/>
      <c r="AM541" s="11">
        <v>3.5674392719138727E-2</v>
      </c>
      <c r="AN541" s="11">
        <v>3.1628196955520022E-2</v>
      </c>
      <c r="AO541" s="11">
        <v>3.49981981697777E-2</v>
      </c>
      <c r="AP541" s="11">
        <v>1.3993871401708727E-2</v>
      </c>
      <c r="AQ541" s="11">
        <v>2.9415287598397535E-2</v>
      </c>
      <c r="AR541" s="11">
        <v>5.6680593317362707E-2</v>
      </c>
    </row>
    <row r="542" spans="1:47" s="12" customFormat="1" ht="10.35" customHeight="1" x14ac:dyDescent="0.3">
      <c r="A542" s="12" t="s">
        <v>8</v>
      </c>
      <c r="B542" s="13"/>
      <c r="C542" s="7">
        <v>15427</v>
      </c>
      <c r="D542" s="7">
        <v>3334</v>
      </c>
      <c r="E542" s="7">
        <v>1843</v>
      </c>
      <c r="F542" s="7">
        <v>3776</v>
      </c>
      <c r="G542" s="7">
        <v>6474</v>
      </c>
      <c r="H542" s="7"/>
      <c r="I542" s="7">
        <v>6018</v>
      </c>
      <c r="J542" s="7">
        <v>4845</v>
      </c>
      <c r="K542" s="7">
        <v>4564</v>
      </c>
      <c r="L542" s="7">
        <v>1621</v>
      </c>
      <c r="M542" s="7"/>
      <c r="N542" s="7">
        <v>7939</v>
      </c>
      <c r="O542" s="7">
        <v>7488</v>
      </c>
      <c r="P542" s="7"/>
      <c r="Q542" s="7">
        <v>199</v>
      </c>
      <c r="R542" s="7">
        <v>2833</v>
      </c>
      <c r="S542" s="7"/>
      <c r="T542" s="7">
        <v>8536</v>
      </c>
      <c r="U542" s="7">
        <v>6684</v>
      </c>
      <c r="V542"/>
      <c r="W542" s="7">
        <v>13096</v>
      </c>
      <c r="X542" s="7">
        <v>2257</v>
      </c>
      <c r="Y542" s="7">
        <v>74</v>
      </c>
      <c r="Z542" s="7"/>
      <c r="AA542" s="7">
        <v>4109</v>
      </c>
      <c r="AB542" s="7">
        <v>2065</v>
      </c>
      <c r="AC542" s="7">
        <v>2058</v>
      </c>
      <c r="AD542" s="7">
        <v>3811</v>
      </c>
      <c r="AE542" s="7">
        <v>2350</v>
      </c>
      <c r="AF542" s="7">
        <v>545</v>
      </c>
      <c r="AG542" s="7"/>
      <c r="AH542" s="7">
        <v>175</v>
      </c>
      <c r="AI542" s="7">
        <v>510</v>
      </c>
      <c r="AJ542" s="7">
        <v>1479</v>
      </c>
      <c r="AK542" s="7">
        <v>13251</v>
      </c>
      <c r="AL542" s="7"/>
      <c r="AM542" s="7">
        <v>407</v>
      </c>
      <c r="AN542" s="7">
        <v>5936</v>
      </c>
      <c r="AO542" s="7">
        <v>2076</v>
      </c>
      <c r="AP542" s="7">
        <v>108</v>
      </c>
      <c r="AQ542" s="7">
        <v>6280</v>
      </c>
      <c r="AR542" s="7">
        <v>575</v>
      </c>
      <c r="AS542" s="4"/>
    </row>
    <row r="543" spans="1:47" ht="10.35" customHeight="1" x14ac:dyDescent="0.3">
      <c r="D543" s="3"/>
      <c r="E543" s="3"/>
      <c r="F543" s="3"/>
      <c r="G543" s="3"/>
      <c r="I543" s="3"/>
      <c r="J543" s="3"/>
      <c r="K543" s="3"/>
      <c r="L543" s="3"/>
      <c r="N543" s="3"/>
      <c r="O543" s="3"/>
      <c r="Q543" s="3"/>
      <c r="R543" s="3"/>
      <c r="T543" s="3"/>
      <c r="U543" s="3"/>
      <c r="W543" s="3"/>
      <c r="X543" s="3"/>
      <c r="Y543" s="3"/>
      <c r="Z543" s="3"/>
      <c r="AA543" s="3"/>
      <c r="AB543" s="3"/>
      <c r="AC543" s="3"/>
      <c r="AD543" s="3"/>
      <c r="AE543" s="3"/>
      <c r="AF543" s="3"/>
      <c r="AG543" s="3"/>
      <c r="AH543" s="3"/>
      <c r="AI543" s="3"/>
      <c r="AJ543" s="3"/>
      <c r="AK543" s="3"/>
      <c r="AL543" s="3"/>
      <c r="AM543" s="3"/>
      <c r="AN543" s="3"/>
      <c r="AO543" s="3"/>
      <c r="AP543" s="3"/>
      <c r="AQ543" s="3"/>
      <c r="AR543" s="3"/>
    </row>
    <row r="544" spans="1:47" ht="10.35" customHeight="1" x14ac:dyDescent="0.3">
      <c r="A544" s="8" t="s">
        <v>116</v>
      </c>
      <c r="D544" s="3"/>
      <c r="E544" s="3"/>
      <c r="F544" s="3"/>
      <c r="G544" s="3"/>
      <c r="I544" s="3"/>
      <c r="J544" s="3"/>
      <c r="K544" s="3"/>
      <c r="L544" s="3"/>
      <c r="N544" s="3"/>
      <c r="O544" s="3"/>
      <c r="Q544" s="3"/>
      <c r="R544" s="3"/>
      <c r="T544" s="3"/>
      <c r="U544" s="3"/>
      <c r="W544" s="3"/>
      <c r="X544" s="3"/>
      <c r="Y544" s="3"/>
      <c r="Z544" s="3"/>
      <c r="AA544" s="3"/>
      <c r="AB544" s="3"/>
      <c r="AC544" s="3"/>
      <c r="AD544" s="3"/>
      <c r="AE544" s="3"/>
      <c r="AF544" s="3"/>
      <c r="AG544" s="3"/>
      <c r="AH544" s="3"/>
      <c r="AI544" s="3"/>
      <c r="AJ544" s="3"/>
      <c r="AK544" s="3"/>
      <c r="AL544" s="3"/>
      <c r="AM544" s="3"/>
      <c r="AN544" s="3"/>
      <c r="AO544" s="3"/>
      <c r="AP544" s="3"/>
      <c r="AQ544" s="3"/>
      <c r="AR544" s="3"/>
    </row>
    <row r="545" spans="1:45" s="19" customFormat="1" ht="10.35" customHeight="1" x14ac:dyDescent="0.3">
      <c r="C545" s="33" t="s">
        <v>218</v>
      </c>
      <c r="D545" s="33" t="s">
        <v>244</v>
      </c>
      <c r="E545" s="33" t="s">
        <v>245</v>
      </c>
      <c r="F545" s="33" t="s">
        <v>18</v>
      </c>
      <c r="G545" s="33" t="s">
        <v>246</v>
      </c>
      <c r="H545" s="33"/>
      <c r="I545" s="33" t="s">
        <v>247</v>
      </c>
      <c r="J545" s="33" t="s">
        <v>248</v>
      </c>
      <c r="K545" s="33" t="s">
        <v>249</v>
      </c>
      <c r="L545" s="33" t="s">
        <v>250</v>
      </c>
      <c r="M545" s="33"/>
      <c r="N545" s="33" t="s">
        <v>251</v>
      </c>
      <c r="O545" s="33" t="s">
        <v>252</v>
      </c>
      <c r="P545" s="33"/>
      <c r="Q545" s="33" t="s">
        <v>226</v>
      </c>
      <c r="R545" s="33" t="s">
        <v>253</v>
      </c>
      <c r="S545" s="33"/>
      <c r="T545" s="33" t="s">
        <v>254</v>
      </c>
      <c r="U545" s="33" t="s">
        <v>255</v>
      </c>
      <c r="V545" s="34"/>
      <c r="W545" s="33" t="s">
        <v>256</v>
      </c>
      <c r="X545" s="33" t="s">
        <v>257</v>
      </c>
      <c r="Y545" s="33" t="s">
        <v>258</v>
      </c>
      <c r="Z545" s="33"/>
      <c r="AA545" s="33" t="s">
        <v>259</v>
      </c>
      <c r="AB545" s="33" t="s">
        <v>260</v>
      </c>
      <c r="AC545" s="33" t="s">
        <v>261</v>
      </c>
      <c r="AD545" s="33" t="s">
        <v>262</v>
      </c>
      <c r="AE545" s="33" t="s">
        <v>263</v>
      </c>
      <c r="AF545" s="33" t="s">
        <v>264</v>
      </c>
      <c r="AG545" s="33"/>
      <c r="AH545" s="33" t="s">
        <v>265</v>
      </c>
      <c r="AI545" s="33" t="s">
        <v>266</v>
      </c>
      <c r="AJ545" s="33" t="s">
        <v>267</v>
      </c>
      <c r="AK545" s="33" t="s">
        <v>268</v>
      </c>
      <c r="AL545" s="33"/>
      <c r="AM545" s="33" t="s">
        <v>269</v>
      </c>
      <c r="AN545" s="33" t="s">
        <v>270</v>
      </c>
      <c r="AO545" s="33" t="s">
        <v>271</v>
      </c>
      <c r="AP545" s="33" t="s">
        <v>272</v>
      </c>
      <c r="AQ545" s="33" t="s">
        <v>273</v>
      </c>
      <c r="AR545" s="33" t="s">
        <v>26</v>
      </c>
      <c r="AS545" s="4"/>
    </row>
    <row r="546" spans="1:45" ht="10.35" customHeight="1" x14ac:dyDescent="0.3">
      <c r="A546" s="10" t="s">
        <v>114</v>
      </c>
      <c r="B546" s="2" t="s">
        <v>3</v>
      </c>
      <c r="C546" s="11">
        <v>0.35455458397927037</v>
      </c>
      <c r="D546" s="11">
        <v>0.44506572057705018</v>
      </c>
      <c r="E546" s="11">
        <v>0.36134673443661058</v>
      </c>
      <c r="F546" s="11">
        <v>0.4697133805692203</v>
      </c>
      <c r="G546" s="11">
        <v>0.26667264150077929</v>
      </c>
      <c r="I546" s="11">
        <v>0.31615023132066372</v>
      </c>
      <c r="J546" s="11">
        <v>0.35260012017481879</v>
      </c>
      <c r="K546" s="11">
        <v>0.42365511939568357</v>
      </c>
      <c r="L546" s="11">
        <v>0.48654275933281727</v>
      </c>
      <c r="N546" s="11">
        <v>0.40216303765359773</v>
      </c>
      <c r="O546" s="11">
        <v>0.30797177736678055</v>
      </c>
      <c r="Q546" s="11">
        <v>0.40460667614414697</v>
      </c>
      <c r="R546" s="11">
        <v>0.35997874063962876</v>
      </c>
      <c r="T546" s="11">
        <v>0.31161527417609575</v>
      </c>
      <c r="U546" s="11">
        <v>0.4232222327705587</v>
      </c>
      <c r="W546" s="11">
        <v>0.34876182328564376</v>
      </c>
      <c r="X546" s="11">
        <v>0.39570161685148902</v>
      </c>
      <c r="Y546" s="11">
        <v>0.31892146643329172</v>
      </c>
      <c r="Z546" s="11"/>
      <c r="AA546" s="11">
        <v>0.29692926644935452</v>
      </c>
      <c r="AB546" s="11">
        <v>0.3343386009730262</v>
      </c>
      <c r="AC546" s="11">
        <v>0.34304597733696357</v>
      </c>
      <c r="AD546" s="11">
        <v>0.38702856122796325</v>
      </c>
      <c r="AE546" s="11">
        <v>0.45087681443418515</v>
      </c>
      <c r="AF546" s="11">
        <v>0.52937282480735859</v>
      </c>
      <c r="AG546" s="11"/>
      <c r="AH546" s="11">
        <v>0.37474541992027788</v>
      </c>
      <c r="AI546" s="11">
        <v>0.32675674895709989</v>
      </c>
      <c r="AJ546" s="11">
        <v>0.34147232304309144</v>
      </c>
      <c r="AK546" s="11">
        <v>0.35700439981284238</v>
      </c>
      <c r="AL546" s="11"/>
      <c r="AM546" s="11">
        <v>0.35342302532358927</v>
      </c>
      <c r="AN546" s="11">
        <v>0.3704677293181266</v>
      </c>
      <c r="AO546" s="11">
        <v>0.38556315970053068</v>
      </c>
      <c r="AP546" s="11">
        <v>0.53543651822363059</v>
      </c>
      <c r="AQ546" s="11">
        <v>0.33395998114752468</v>
      </c>
      <c r="AR546" s="11">
        <v>0.28926202185682687</v>
      </c>
    </row>
    <row r="547" spans="1:45" ht="10.35" customHeight="1" x14ac:dyDescent="0.3">
      <c r="A547" s="10" t="s">
        <v>115</v>
      </c>
      <c r="B547" s="2" t="s">
        <v>3</v>
      </c>
      <c r="C547" s="11">
        <v>0.61100497031197354</v>
      </c>
      <c r="D547" s="11">
        <v>0.52283894400897657</v>
      </c>
      <c r="E547" s="11">
        <v>0.6125914406728532</v>
      </c>
      <c r="F547" s="11">
        <v>0.49661074723542858</v>
      </c>
      <c r="G547" s="11">
        <v>0.69604505506906844</v>
      </c>
      <c r="I547" s="11">
        <v>0.64056760776519672</v>
      </c>
      <c r="J547" s="11">
        <v>0.61853654959724613</v>
      </c>
      <c r="K547" s="11">
        <v>0.55065071740243721</v>
      </c>
      <c r="L547" s="11">
        <v>0.48156392446208957</v>
      </c>
      <c r="N547" s="11">
        <v>0.56770743442282967</v>
      </c>
      <c r="O547" s="11">
        <v>0.65336973088408623</v>
      </c>
      <c r="Q547" s="11">
        <v>0.57406250864012298</v>
      </c>
      <c r="R547" s="11">
        <v>0.6053413744690409</v>
      </c>
      <c r="T547" s="11">
        <v>0.65576208576545614</v>
      </c>
      <c r="U547" s="11">
        <v>0.54231667771979164</v>
      </c>
      <c r="W547" s="11">
        <v>0.6160226935621077</v>
      </c>
      <c r="X547" s="11">
        <v>0.57543214863458947</v>
      </c>
      <c r="Y547" s="11">
        <v>0.63985236732375528</v>
      </c>
      <c r="Z547" s="11"/>
      <c r="AA547" s="11">
        <v>0.65816147679437531</v>
      </c>
      <c r="AB547" s="11">
        <v>0.63321776983642475</v>
      </c>
      <c r="AC547" s="11">
        <v>0.61970425401798257</v>
      </c>
      <c r="AD547" s="11">
        <v>0.58776797795521862</v>
      </c>
      <c r="AE547" s="11">
        <v>0.5320705987465294</v>
      </c>
      <c r="AF547" s="11">
        <v>0.4477296526318858</v>
      </c>
      <c r="AG547" s="11"/>
      <c r="AH547" s="11">
        <v>0.59006217187969734</v>
      </c>
      <c r="AI547" s="11">
        <v>0.64096416855324811</v>
      </c>
      <c r="AJ547" s="11">
        <v>0.62037710183776262</v>
      </c>
      <c r="AK547" s="11">
        <v>0.60907414081761035</v>
      </c>
      <c r="AL547" s="11"/>
      <c r="AM547" s="11">
        <v>0.61262952844848795</v>
      </c>
      <c r="AN547" s="11">
        <v>0.5953571709538692</v>
      </c>
      <c r="AO547" s="11">
        <v>0.57714852137654182</v>
      </c>
      <c r="AP547" s="11">
        <v>0.44227996899168226</v>
      </c>
      <c r="AQ547" s="11">
        <v>0.63514891105229287</v>
      </c>
      <c r="AR547" s="11">
        <v>0.65080977472368562</v>
      </c>
    </row>
    <row r="548" spans="1:45" ht="10.35" customHeight="1" x14ac:dyDescent="0.3">
      <c r="A548" s="10" t="s">
        <v>7</v>
      </c>
      <c r="B548" s="2" t="s">
        <v>3</v>
      </c>
      <c r="C548" s="11">
        <v>3.4440445708756172E-2</v>
      </c>
      <c r="D548" s="11">
        <v>3.2095335413973254E-2</v>
      </c>
      <c r="E548" s="11">
        <v>2.6061824890536232E-2</v>
      </c>
      <c r="F548" s="11">
        <v>3.367587219535105E-2</v>
      </c>
      <c r="G548" s="11">
        <v>3.7282303430152257E-2</v>
      </c>
      <c r="I548" s="11">
        <v>4.3282160914139702E-2</v>
      </c>
      <c r="J548" s="11">
        <v>2.8863330227935125E-2</v>
      </c>
      <c r="K548" s="11">
        <v>2.5694163201879137E-2</v>
      </c>
      <c r="L548" s="11">
        <v>3.1893316205093149E-2</v>
      </c>
      <c r="N548" s="11">
        <v>3.0129527923572642E-2</v>
      </c>
      <c r="O548" s="11">
        <v>3.8658491749133231E-2</v>
      </c>
      <c r="Q548" s="11">
        <v>2.1330815215730013E-2</v>
      </c>
      <c r="R548" s="11">
        <v>3.4679884891330268E-2</v>
      </c>
      <c r="T548" s="11">
        <v>3.2622640058448067E-2</v>
      </c>
      <c r="U548" s="11">
        <v>3.4461089509649802E-2</v>
      </c>
      <c r="W548" s="11">
        <v>3.5215483152256317E-2</v>
      </c>
      <c r="X548" s="11">
        <v>2.8866234513915047E-2</v>
      </c>
      <c r="Y548" s="11">
        <v>4.1226166242952646E-2</v>
      </c>
      <c r="Z548" s="11"/>
      <c r="AA548" s="11">
        <v>4.490925675625395E-2</v>
      </c>
      <c r="AB548" s="11">
        <v>3.2443629190549696E-2</v>
      </c>
      <c r="AC548" s="11">
        <v>3.7249768645052E-2</v>
      </c>
      <c r="AD548" s="11">
        <v>2.5203460816819817E-2</v>
      </c>
      <c r="AE548" s="11">
        <v>1.7052586819283466E-2</v>
      </c>
      <c r="AF548" s="11">
        <v>2.2897522560755636E-2</v>
      </c>
      <c r="AG548" s="11"/>
      <c r="AH548" s="11">
        <v>3.5192408200025192E-2</v>
      </c>
      <c r="AI548" s="11">
        <v>3.2279082489653825E-2</v>
      </c>
      <c r="AJ548" s="11">
        <v>3.8150575119146206E-2</v>
      </c>
      <c r="AK548" s="11">
        <v>3.3921459369550412E-2</v>
      </c>
      <c r="AL548" s="11"/>
      <c r="AM548" s="11">
        <v>3.3947446227923117E-2</v>
      </c>
      <c r="AN548" s="11">
        <v>3.4175099728001319E-2</v>
      </c>
      <c r="AO548" s="11">
        <v>3.7288318922924633E-2</v>
      </c>
      <c r="AP548" s="11">
        <v>2.228351278468672E-2</v>
      </c>
      <c r="AQ548" s="11">
        <v>3.0891107800187417E-2</v>
      </c>
      <c r="AR548" s="11">
        <v>5.9928203419489484E-2</v>
      </c>
    </row>
    <row r="549" spans="1:45" s="12" customFormat="1" ht="10.35" customHeight="1" x14ac:dyDescent="0.3">
      <c r="A549" s="12" t="s">
        <v>8</v>
      </c>
      <c r="B549" s="13"/>
      <c r="C549" s="7">
        <v>15427</v>
      </c>
      <c r="D549" s="7">
        <v>3334</v>
      </c>
      <c r="E549" s="7">
        <v>1843</v>
      </c>
      <c r="F549" s="7">
        <v>3776</v>
      </c>
      <c r="G549" s="7">
        <v>6474</v>
      </c>
      <c r="H549" s="7"/>
      <c r="I549" s="7">
        <v>6018</v>
      </c>
      <c r="J549" s="7">
        <v>4845</v>
      </c>
      <c r="K549" s="7">
        <v>4564</v>
      </c>
      <c r="L549" s="7">
        <v>1621</v>
      </c>
      <c r="M549" s="7"/>
      <c r="N549" s="7">
        <v>7939</v>
      </c>
      <c r="O549" s="7">
        <v>7488</v>
      </c>
      <c r="P549" s="7"/>
      <c r="Q549" s="7">
        <v>199</v>
      </c>
      <c r="R549" s="7">
        <v>2833</v>
      </c>
      <c r="S549" s="7"/>
      <c r="T549" s="7">
        <v>8536</v>
      </c>
      <c r="U549" s="7">
        <v>6684</v>
      </c>
      <c r="V549"/>
      <c r="W549" s="7">
        <v>13096</v>
      </c>
      <c r="X549" s="7">
        <v>2257</v>
      </c>
      <c r="Y549" s="7">
        <v>74</v>
      </c>
      <c r="Z549" s="7"/>
      <c r="AA549" s="7">
        <v>4109</v>
      </c>
      <c r="AB549" s="7">
        <v>2065</v>
      </c>
      <c r="AC549" s="7">
        <v>2058</v>
      </c>
      <c r="AD549" s="7">
        <v>3811</v>
      </c>
      <c r="AE549" s="7">
        <v>2350</v>
      </c>
      <c r="AF549" s="7">
        <v>545</v>
      </c>
      <c r="AG549" s="7"/>
      <c r="AH549" s="7">
        <v>175</v>
      </c>
      <c r="AI549" s="7">
        <v>510</v>
      </c>
      <c r="AJ549" s="7">
        <v>1479</v>
      </c>
      <c r="AK549" s="7">
        <v>13251</v>
      </c>
      <c r="AL549" s="7"/>
      <c r="AM549" s="7">
        <v>407</v>
      </c>
      <c r="AN549" s="7">
        <v>5936</v>
      </c>
      <c r="AO549" s="7">
        <v>2076</v>
      </c>
      <c r="AP549" s="7">
        <v>108</v>
      </c>
      <c r="AQ549" s="7">
        <v>6280</v>
      </c>
      <c r="AR549" s="7">
        <v>575</v>
      </c>
      <c r="AS549" s="4"/>
    </row>
    <row r="550" spans="1:45" ht="10.35" customHeight="1" x14ac:dyDescent="0.3">
      <c r="D550" s="3"/>
      <c r="E550" s="3"/>
      <c r="F550" s="3"/>
      <c r="G550" s="3"/>
      <c r="I550" s="3"/>
      <c r="J550" s="3"/>
      <c r="K550" s="3"/>
      <c r="L550" s="3"/>
      <c r="N550" s="3"/>
      <c r="O550" s="3"/>
      <c r="Q550" s="3"/>
      <c r="R550" s="3"/>
      <c r="T550" s="3"/>
      <c r="U550" s="3"/>
      <c r="W550" s="3"/>
      <c r="X550" s="3"/>
      <c r="Y550" s="3"/>
      <c r="Z550" s="3"/>
      <c r="AA550" s="3"/>
      <c r="AB550" s="3"/>
      <c r="AC550" s="3"/>
      <c r="AD550" s="3"/>
      <c r="AE550" s="3"/>
      <c r="AF550" s="3"/>
      <c r="AG550" s="3"/>
      <c r="AH550" s="3"/>
      <c r="AI550" s="3"/>
      <c r="AJ550" s="3"/>
      <c r="AK550" s="3"/>
      <c r="AL550" s="3"/>
      <c r="AM550" s="3"/>
      <c r="AN550" s="3"/>
      <c r="AO550" s="3"/>
      <c r="AP550" s="3"/>
      <c r="AQ550" s="3"/>
      <c r="AR550" s="3"/>
    </row>
    <row r="551" spans="1:45" ht="10.35" customHeight="1" x14ac:dyDescent="0.3">
      <c r="A551" s="8" t="s">
        <v>117</v>
      </c>
      <c r="D551" s="3"/>
      <c r="E551" s="3"/>
      <c r="F551" s="3"/>
      <c r="G551" s="3"/>
      <c r="I551" s="3"/>
      <c r="J551" s="3"/>
      <c r="K551" s="3"/>
      <c r="L551" s="3"/>
      <c r="N551" s="3"/>
      <c r="O551" s="3"/>
      <c r="Q551" s="3"/>
      <c r="R551" s="3"/>
      <c r="T551" s="3"/>
      <c r="U551" s="3"/>
      <c r="W551" s="3"/>
      <c r="X551" s="3"/>
      <c r="Y551" s="3"/>
      <c r="Z551" s="3"/>
      <c r="AA551" s="3"/>
      <c r="AB551" s="3"/>
      <c r="AC551" s="3"/>
      <c r="AD551" s="3"/>
      <c r="AE551" s="3"/>
      <c r="AF551" s="3"/>
      <c r="AG551" s="3"/>
      <c r="AH551" s="3"/>
      <c r="AI551" s="3"/>
      <c r="AJ551" s="3"/>
      <c r="AK551" s="3"/>
      <c r="AL551" s="3"/>
      <c r="AM551" s="3"/>
      <c r="AN551" s="3"/>
      <c r="AO551" s="3"/>
      <c r="AP551" s="3"/>
      <c r="AQ551" s="3"/>
      <c r="AR551" s="3"/>
    </row>
    <row r="552" spans="1:45" s="19" customFormat="1" ht="10.35" customHeight="1" x14ac:dyDescent="0.3">
      <c r="C552" s="33" t="s">
        <v>218</v>
      </c>
      <c r="D552" s="33" t="s">
        <v>244</v>
      </c>
      <c r="E552" s="33" t="s">
        <v>245</v>
      </c>
      <c r="F552" s="33" t="s">
        <v>18</v>
      </c>
      <c r="G552" s="33" t="s">
        <v>246</v>
      </c>
      <c r="H552" s="33"/>
      <c r="I552" s="33" t="s">
        <v>247</v>
      </c>
      <c r="J552" s="33" t="s">
        <v>248</v>
      </c>
      <c r="K552" s="33" t="s">
        <v>249</v>
      </c>
      <c r="L552" s="33" t="s">
        <v>250</v>
      </c>
      <c r="M552" s="33"/>
      <c r="N552" s="33" t="s">
        <v>251</v>
      </c>
      <c r="O552" s="33" t="s">
        <v>252</v>
      </c>
      <c r="P552" s="33"/>
      <c r="Q552" s="33" t="s">
        <v>226</v>
      </c>
      <c r="R552" s="33" t="s">
        <v>253</v>
      </c>
      <c r="S552" s="33"/>
      <c r="T552" s="33" t="s">
        <v>254</v>
      </c>
      <c r="U552" s="33" t="s">
        <v>255</v>
      </c>
      <c r="V552" s="34"/>
      <c r="W552" s="33" t="s">
        <v>256</v>
      </c>
      <c r="X552" s="33" t="s">
        <v>257</v>
      </c>
      <c r="Y552" s="33" t="s">
        <v>258</v>
      </c>
      <c r="Z552" s="33"/>
      <c r="AA552" s="33" t="s">
        <v>259</v>
      </c>
      <c r="AB552" s="33" t="s">
        <v>260</v>
      </c>
      <c r="AC552" s="33" t="s">
        <v>261</v>
      </c>
      <c r="AD552" s="33" t="s">
        <v>262</v>
      </c>
      <c r="AE552" s="33" t="s">
        <v>263</v>
      </c>
      <c r="AF552" s="33" t="s">
        <v>264</v>
      </c>
      <c r="AG552" s="33"/>
      <c r="AH552" s="33" t="s">
        <v>265</v>
      </c>
      <c r="AI552" s="33" t="s">
        <v>266</v>
      </c>
      <c r="AJ552" s="33" t="s">
        <v>267</v>
      </c>
      <c r="AK552" s="33" t="s">
        <v>268</v>
      </c>
      <c r="AL552" s="33"/>
      <c r="AM552" s="33" t="s">
        <v>269</v>
      </c>
      <c r="AN552" s="33" t="s">
        <v>270</v>
      </c>
      <c r="AO552" s="33" t="s">
        <v>271</v>
      </c>
      <c r="AP552" s="33" t="s">
        <v>272</v>
      </c>
      <c r="AQ552" s="33" t="s">
        <v>273</v>
      </c>
      <c r="AR552" s="33" t="s">
        <v>26</v>
      </c>
      <c r="AS552" s="4"/>
    </row>
    <row r="553" spans="1:45" ht="10.35" customHeight="1" x14ac:dyDescent="0.3">
      <c r="A553" s="10" t="s">
        <v>114</v>
      </c>
      <c r="B553" s="2" t="s">
        <v>3</v>
      </c>
      <c r="C553" s="11">
        <v>0.21567745340722316</v>
      </c>
      <c r="D553" s="11">
        <v>0.20910986985719496</v>
      </c>
      <c r="E553" s="11">
        <v>0.21122862253498911</v>
      </c>
      <c r="F553" s="11">
        <v>0.15812900391873563</v>
      </c>
      <c r="G553" s="11">
        <v>0.24691758326407431</v>
      </c>
      <c r="I553" s="11">
        <v>0.16518067296141617</v>
      </c>
      <c r="J553" s="11">
        <v>0.25127943463934677</v>
      </c>
      <c r="K553" s="11">
        <v>0.26117277245679027</v>
      </c>
      <c r="L553" s="11">
        <v>0.27940529738281489</v>
      </c>
      <c r="N553" s="11">
        <v>0.26282566328033352</v>
      </c>
      <c r="O553" s="11">
        <v>0.16954497538833863</v>
      </c>
      <c r="Q553" s="11">
        <v>0.30965385706602111</v>
      </c>
      <c r="R553" s="11">
        <v>0.27116173233062696</v>
      </c>
      <c r="T553" s="11">
        <v>0.20770880176990358</v>
      </c>
      <c r="U553" s="11">
        <v>0.22646076559466469</v>
      </c>
      <c r="W553" s="11">
        <v>0.20939678848708179</v>
      </c>
      <c r="X553" s="11">
        <v>0.25861606766169509</v>
      </c>
      <c r="Y553" s="11">
        <v>0.22602419646454849</v>
      </c>
      <c r="Z553" s="11"/>
      <c r="AA553" s="11">
        <v>0.17933237487826351</v>
      </c>
      <c r="AB553" s="11">
        <v>0.22829373829952168</v>
      </c>
      <c r="AC553" s="11">
        <v>0.20917096316319328</v>
      </c>
      <c r="AD553" s="11">
        <v>0.25150371126666904</v>
      </c>
      <c r="AE553" s="11">
        <v>0.23282851014771072</v>
      </c>
      <c r="AF553" s="11">
        <v>0.20567941190128322</v>
      </c>
      <c r="AG553" s="11"/>
      <c r="AH553" s="11">
        <v>0.22252972052816031</v>
      </c>
      <c r="AI553" s="11">
        <v>0.24642869342507182</v>
      </c>
      <c r="AJ553" s="11">
        <v>0.25547127972129363</v>
      </c>
      <c r="AK553" s="11">
        <v>0.20978164208916492</v>
      </c>
      <c r="AL553" s="11"/>
      <c r="AM553" s="11">
        <v>0.24756469730294939</v>
      </c>
      <c r="AN553" s="11">
        <v>0.21905354431799665</v>
      </c>
      <c r="AO553" s="11">
        <v>0.23697143914274027</v>
      </c>
      <c r="AP553" s="11">
        <v>0.4259331804670074</v>
      </c>
      <c r="AQ553" s="11">
        <v>0.20244299173755775</v>
      </c>
      <c r="AR553" s="11">
        <v>0.20104080717890763</v>
      </c>
    </row>
    <row r="554" spans="1:45" ht="10.35" customHeight="1" x14ac:dyDescent="0.3">
      <c r="A554" s="10" t="s">
        <v>115</v>
      </c>
      <c r="B554" s="2" t="s">
        <v>3</v>
      </c>
      <c r="C554" s="11">
        <v>0.75536347313489327</v>
      </c>
      <c r="D554" s="11">
        <v>0.76059329044267376</v>
      </c>
      <c r="E554" s="11">
        <v>0.76973919308423644</v>
      </c>
      <c r="F554" s="11">
        <v>0.81151116069098883</v>
      </c>
      <c r="G554" s="11">
        <v>0.72325709240967617</v>
      </c>
      <c r="I554" s="11">
        <v>0.79812442476278667</v>
      </c>
      <c r="J554" s="11">
        <v>0.72294103881529748</v>
      </c>
      <c r="K554" s="11">
        <v>0.71954075340671242</v>
      </c>
      <c r="L554" s="11">
        <v>0.68621661124962574</v>
      </c>
      <c r="N554" s="11">
        <v>0.71374278168350103</v>
      </c>
      <c r="O554" s="11">
        <v>0.7960875141680448</v>
      </c>
      <c r="Q554" s="11">
        <v>0.6716926643351312</v>
      </c>
      <c r="R554" s="11">
        <v>0.70269610353332568</v>
      </c>
      <c r="T554" s="11">
        <v>0.76387127139591293</v>
      </c>
      <c r="U554" s="11">
        <v>0.74567522829736221</v>
      </c>
      <c r="W554" s="11">
        <v>0.76141595659857064</v>
      </c>
      <c r="X554" s="11">
        <v>0.71391176505918386</v>
      </c>
      <c r="Y554" s="11">
        <v>0.74753104428477168</v>
      </c>
      <c r="Z554" s="11"/>
      <c r="AA554" s="11">
        <v>0.78166962781606864</v>
      </c>
      <c r="AB554" s="11">
        <v>0.74407630123017376</v>
      </c>
      <c r="AC554" s="11">
        <v>0.76200025795253912</v>
      </c>
      <c r="AD554" s="11">
        <v>0.72806870714999694</v>
      </c>
      <c r="AE554" s="11">
        <v>0.74930145643765755</v>
      </c>
      <c r="AF554" s="11">
        <v>0.77940414629034704</v>
      </c>
      <c r="AG554" s="11"/>
      <c r="AH554" s="11">
        <v>0.74865438688024988</v>
      </c>
      <c r="AI554" s="11">
        <v>0.72132302274880056</v>
      </c>
      <c r="AJ554" s="11">
        <v>0.71174830441966985</v>
      </c>
      <c r="AK554" s="11">
        <v>0.76189876774088838</v>
      </c>
      <c r="AL554" s="11"/>
      <c r="AM554" s="11">
        <v>0.72462725195857736</v>
      </c>
      <c r="AN554" s="11">
        <v>0.75219170770346611</v>
      </c>
      <c r="AO554" s="11">
        <v>0.73062564956582055</v>
      </c>
      <c r="AP554" s="11">
        <v>0.57065706875257205</v>
      </c>
      <c r="AQ554" s="11">
        <v>0.77079612162810951</v>
      </c>
      <c r="AR554" s="11">
        <v>0.75471779093130098</v>
      </c>
    </row>
    <row r="555" spans="1:45" ht="10.35" customHeight="1" x14ac:dyDescent="0.3">
      <c r="A555" s="10" t="s">
        <v>7</v>
      </c>
      <c r="B555" s="2" t="s">
        <v>3</v>
      </c>
      <c r="C555" s="11">
        <v>2.8959073457883566E-2</v>
      </c>
      <c r="D555" s="11">
        <v>3.0296839700131199E-2</v>
      </c>
      <c r="E555" s="11">
        <v>1.9032184380774402E-2</v>
      </c>
      <c r="F555" s="11">
        <v>3.0359835390275581E-2</v>
      </c>
      <c r="G555" s="11">
        <v>2.9825324326249594E-2</v>
      </c>
      <c r="I555" s="11">
        <v>3.669490227579697E-2</v>
      </c>
      <c r="J555" s="11">
        <v>2.5779526545355667E-2</v>
      </c>
      <c r="K555" s="11">
        <v>1.9286474136497145E-2</v>
      </c>
      <c r="L555" s="11">
        <v>3.4378091367559323E-2</v>
      </c>
      <c r="N555" s="11">
        <v>2.3431555036165352E-2</v>
      </c>
      <c r="O555" s="11">
        <v>3.4367510443616578E-2</v>
      </c>
      <c r="Q555" s="11">
        <v>1.8653478598847688E-2</v>
      </c>
      <c r="R555" s="11">
        <v>2.6142164136047384E-2</v>
      </c>
      <c r="T555" s="11">
        <v>2.8419926834183505E-2</v>
      </c>
      <c r="U555" s="11">
        <v>2.7864006107973155E-2</v>
      </c>
      <c r="W555" s="11">
        <v>2.9187254914348221E-2</v>
      </c>
      <c r="X555" s="11">
        <v>2.747216727911591E-2</v>
      </c>
      <c r="Y555" s="11">
        <v>2.6444759250679382E-2</v>
      </c>
      <c r="Z555" s="11"/>
      <c r="AA555" s="11">
        <v>3.8997997305655542E-2</v>
      </c>
      <c r="AB555" s="11">
        <v>2.762996047030547E-2</v>
      </c>
      <c r="AC555" s="11">
        <v>2.8828778884265015E-2</v>
      </c>
      <c r="AD555" s="11">
        <v>2.0427581583335044E-2</v>
      </c>
      <c r="AE555" s="11">
        <v>1.7870033414632638E-2</v>
      </c>
      <c r="AF555" s="11">
        <v>1.4916441808369874E-2</v>
      </c>
      <c r="AG555" s="11"/>
      <c r="AH555" s="11">
        <v>2.8815892591590016E-2</v>
      </c>
      <c r="AI555" s="11">
        <v>3.2248283826128564E-2</v>
      </c>
      <c r="AJ555" s="11">
        <v>3.2780415859036238E-2</v>
      </c>
      <c r="AK555" s="11">
        <v>2.8319590169944713E-2</v>
      </c>
      <c r="AL555" s="11"/>
      <c r="AM555" s="11">
        <v>2.7808050738473127E-2</v>
      </c>
      <c r="AN555" s="11">
        <v>2.8754747978537568E-2</v>
      </c>
      <c r="AO555" s="11">
        <v>3.2402911291436909E-2</v>
      </c>
      <c r="AP555" s="11">
        <v>3.40975078042029E-3</v>
      </c>
      <c r="AQ555" s="11">
        <v>2.6760886634342108E-2</v>
      </c>
      <c r="AR555" s="11">
        <v>4.4241401889793593E-2</v>
      </c>
    </row>
    <row r="556" spans="1:45" s="12" customFormat="1" ht="10.35" customHeight="1" x14ac:dyDescent="0.3">
      <c r="A556" s="12" t="s">
        <v>8</v>
      </c>
      <c r="B556" s="13"/>
      <c r="C556" s="7">
        <v>15427</v>
      </c>
      <c r="D556" s="7">
        <v>3334</v>
      </c>
      <c r="E556" s="7">
        <v>1843</v>
      </c>
      <c r="F556" s="7">
        <v>3776</v>
      </c>
      <c r="G556" s="7">
        <v>6474</v>
      </c>
      <c r="H556" s="7"/>
      <c r="I556" s="7">
        <v>6018</v>
      </c>
      <c r="J556" s="7">
        <v>4845</v>
      </c>
      <c r="K556" s="7">
        <v>4564</v>
      </c>
      <c r="L556" s="7">
        <v>1621</v>
      </c>
      <c r="M556" s="7"/>
      <c r="N556" s="7">
        <v>7939</v>
      </c>
      <c r="O556" s="7">
        <v>7488</v>
      </c>
      <c r="P556" s="7"/>
      <c r="Q556" s="7">
        <v>199</v>
      </c>
      <c r="R556" s="7">
        <v>2833</v>
      </c>
      <c r="S556" s="7"/>
      <c r="T556" s="7">
        <v>8536</v>
      </c>
      <c r="U556" s="7">
        <v>6684</v>
      </c>
      <c r="V556"/>
      <c r="W556" s="7">
        <v>13096</v>
      </c>
      <c r="X556" s="7">
        <v>2257</v>
      </c>
      <c r="Y556" s="7">
        <v>74</v>
      </c>
      <c r="Z556" s="7"/>
      <c r="AA556" s="7">
        <v>4109</v>
      </c>
      <c r="AB556" s="7">
        <v>2065</v>
      </c>
      <c r="AC556" s="7">
        <v>2058</v>
      </c>
      <c r="AD556" s="7">
        <v>3811</v>
      </c>
      <c r="AE556" s="7">
        <v>2350</v>
      </c>
      <c r="AF556" s="7">
        <v>545</v>
      </c>
      <c r="AG556" s="7"/>
      <c r="AH556" s="7">
        <v>175</v>
      </c>
      <c r="AI556" s="7">
        <v>510</v>
      </c>
      <c r="AJ556" s="7">
        <v>1479</v>
      </c>
      <c r="AK556" s="7">
        <v>13251</v>
      </c>
      <c r="AL556" s="7"/>
      <c r="AM556" s="7">
        <v>407</v>
      </c>
      <c r="AN556" s="7">
        <v>5936</v>
      </c>
      <c r="AO556" s="7">
        <v>2076</v>
      </c>
      <c r="AP556" s="7">
        <v>108</v>
      </c>
      <c r="AQ556" s="7">
        <v>6280</v>
      </c>
      <c r="AR556" s="7">
        <v>575</v>
      </c>
      <c r="AS556" s="4"/>
    </row>
    <row r="557" spans="1:45" ht="10.35" customHeight="1" x14ac:dyDescent="0.3">
      <c r="D557" s="3"/>
      <c r="E557" s="3"/>
      <c r="F557" s="3"/>
      <c r="G557" s="3"/>
      <c r="I557" s="3"/>
      <c r="J557" s="3"/>
      <c r="K557" s="3"/>
      <c r="L557" s="3"/>
      <c r="N557" s="3"/>
      <c r="O557" s="3"/>
      <c r="Q557" s="3"/>
      <c r="R557" s="3"/>
      <c r="T557" s="3"/>
      <c r="U557" s="3"/>
      <c r="W557" s="3"/>
      <c r="X557" s="3"/>
      <c r="Y557" s="3"/>
      <c r="Z557" s="3"/>
      <c r="AA557" s="3"/>
      <c r="AB557" s="3"/>
      <c r="AC557" s="3"/>
      <c r="AD557" s="3"/>
      <c r="AE557" s="3"/>
      <c r="AF557" s="3"/>
      <c r="AG557" s="3"/>
      <c r="AH557" s="3"/>
      <c r="AI557" s="3"/>
      <c r="AJ557" s="3"/>
      <c r="AK557" s="3"/>
      <c r="AL557" s="3"/>
      <c r="AM557" s="3"/>
      <c r="AN557" s="3"/>
      <c r="AO557" s="3"/>
      <c r="AP557" s="3"/>
      <c r="AQ557" s="3"/>
      <c r="AR557" s="3"/>
    </row>
    <row r="558" spans="1:45" ht="10.35" customHeight="1" x14ac:dyDescent="0.3">
      <c r="A558" s="8" t="s">
        <v>118</v>
      </c>
      <c r="D558" s="3"/>
      <c r="E558" s="3"/>
      <c r="F558" s="3"/>
      <c r="G558" s="3"/>
      <c r="I558" s="3"/>
      <c r="J558" s="3"/>
      <c r="K558" s="3"/>
      <c r="L558" s="3"/>
      <c r="N558" s="3"/>
      <c r="O558" s="3"/>
      <c r="Q558" s="3"/>
      <c r="R558" s="3"/>
      <c r="T558" s="3"/>
      <c r="U558" s="3"/>
      <c r="W558" s="3"/>
      <c r="X558" s="3"/>
      <c r="Y558" s="3"/>
      <c r="Z558" s="3"/>
      <c r="AA558" s="3"/>
      <c r="AB558" s="3"/>
      <c r="AC558" s="3"/>
      <c r="AD558" s="3"/>
      <c r="AE558" s="3"/>
      <c r="AF558" s="3"/>
      <c r="AG558" s="3"/>
      <c r="AH558" s="3"/>
      <c r="AI558" s="3"/>
      <c r="AJ558" s="3"/>
      <c r="AK558" s="3"/>
      <c r="AL558" s="3"/>
      <c r="AM558" s="3"/>
      <c r="AN558" s="3"/>
      <c r="AO558" s="3"/>
      <c r="AP558" s="3"/>
      <c r="AQ558" s="3"/>
      <c r="AR558" s="3"/>
    </row>
    <row r="559" spans="1:45" s="19" customFormat="1" ht="10.35" customHeight="1" x14ac:dyDescent="0.3">
      <c r="C559" s="33" t="s">
        <v>218</v>
      </c>
      <c r="D559" s="33" t="s">
        <v>244</v>
      </c>
      <c r="E559" s="33" t="s">
        <v>245</v>
      </c>
      <c r="F559" s="33" t="s">
        <v>18</v>
      </c>
      <c r="G559" s="33" t="s">
        <v>246</v>
      </c>
      <c r="H559" s="33"/>
      <c r="I559" s="33" t="s">
        <v>247</v>
      </c>
      <c r="J559" s="33" t="s">
        <v>248</v>
      </c>
      <c r="K559" s="33" t="s">
        <v>249</v>
      </c>
      <c r="L559" s="33" t="s">
        <v>250</v>
      </c>
      <c r="M559" s="33"/>
      <c r="N559" s="33" t="s">
        <v>251</v>
      </c>
      <c r="O559" s="33" t="s">
        <v>252</v>
      </c>
      <c r="P559" s="33"/>
      <c r="Q559" s="33" t="s">
        <v>226</v>
      </c>
      <c r="R559" s="33" t="s">
        <v>253</v>
      </c>
      <c r="S559" s="33"/>
      <c r="T559" s="33" t="s">
        <v>254</v>
      </c>
      <c r="U559" s="33" t="s">
        <v>255</v>
      </c>
      <c r="V559" s="34"/>
      <c r="W559" s="33" t="s">
        <v>256</v>
      </c>
      <c r="X559" s="33" t="s">
        <v>257</v>
      </c>
      <c r="Y559" s="33" t="s">
        <v>258</v>
      </c>
      <c r="Z559" s="33"/>
      <c r="AA559" s="33" t="s">
        <v>259</v>
      </c>
      <c r="AB559" s="33" t="s">
        <v>260</v>
      </c>
      <c r="AC559" s="33" t="s">
        <v>261</v>
      </c>
      <c r="AD559" s="33" t="s">
        <v>262</v>
      </c>
      <c r="AE559" s="33" t="s">
        <v>263</v>
      </c>
      <c r="AF559" s="33" t="s">
        <v>264</v>
      </c>
      <c r="AG559" s="33"/>
      <c r="AH559" s="33" t="s">
        <v>265</v>
      </c>
      <c r="AI559" s="33" t="s">
        <v>266</v>
      </c>
      <c r="AJ559" s="33" t="s">
        <v>267</v>
      </c>
      <c r="AK559" s="33" t="s">
        <v>268</v>
      </c>
      <c r="AL559" s="33"/>
      <c r="AM559" s="33" t="s">
        <v>269</v>
      </c>
      <c r="AN559" s="33" t="s">
        <v>270</v>
      </c>
      <c r="AO559" s="33" t="s">
        <v>271</v>
      </c>
      <c r="AP559" s="33" t="s">
        <v>272</v>
      </c>
      <c r="AQ559" s="33" t="s">
        <v>273</v>
      </c>
      <c r="AR559" s="33" t="s">
        <v>26</v>
      </c>
      <c r="AS559" s="4"/>
    </row>
    <row r="560" spans="1:45" ht="10.35" customHeight="1" x14ac:dyDescent="0.3">
      <c r="A560" s="10" t="s">
        <v>114</v>
      </c>
      <c r="B560" s="2" t="s">
        <v>3</v>
      </c>
      <c r="C560" s="11">
        <v>0.19959538753575748</v>
      </c>
      <c r="D560" s="11">
        <v>0.27185681575002713</v>
      </c>
      <c r="E560" s="11">
        <v>0.11826270525095585</v>
      </c>
      <c r="F560" s="11">
        <v>0.19253688819054768</v>
      </c>
      <c r="G560" s="11">
        <v>0.19532494538713538</v>
      </c>
      <c r="I560" s="11">
        <v>0.16765953035234352</v>
      </c>
      <c r="J560" s="11">
        <v>0.21747995511883286</v>
      </c>
      <c r="K560" s="11">
        <v>0.23387195965536056</v>
      </c>
      <c r="L560" s="11">
        <v>0.25619536198057408</v>
      </c>
      <c r="N560" s="11">
        <v>0.31647640976532043</v>
      </c>
      <c r="O560" s="11">
        <v>8.5232377713306329E-2</v>
      </c>
      <c r="Q560" s="11">
        <v>0.31713432474146752</v>
      </c>
      <c r="R560" s="11">
        <v>0.26327734556456101</v>
      </c>
      <c r="T560" s="11">
        <v>0.14905379533880306</v>
      </c>
      <c r="U560" s="11">
        <v>0.2778027832649706</v>
      </c>
      <c r="W560" s="11">
        <v>0.19542147513342104</v>
      </c>
      <c r="X560" s="11">
        <v>0.22608163196006167</v>
      </c>
      <c r="Y560" s="11">
        <v>0.26642974673333625</v>
      </c>
      <c r="Z560" s="11"/>
      <c r="AA560" s="11">
        <v>0.16975852525617208</v>
      </c>
      <c r="AB560" s="11">
        <v>0.2046165791204371</v>
      </c>
      <c r="AC560" s="11">
        <v>0.20002341045152752</v>
      </c>
      <c r="AD560" s="11">
        <v>0.22002633461004245</v>
      </c>
      <c r="AE560" s="11">
        <v>0.23036661648486415</v>
      </c>
      <c r="AF560" s="11">
        <v>0.21528706110810253</v>
      </c>
      <c r="AG560" s="11"/>
      <c r="AH560" s="11">
        <v>0.2132408734243221</v>
      </c>
      <c r="AI560" s="11">
        <v>0.19640741482540844</v>
      </c>
      <c r="AJ560" s="11">
        <v>0.23477769112690466</v>
      </c>
      <c r="AK560" s="11">
        <v>0.19564299578130481</v>
      </c>
      <c r="AL560" s="11"/>
      <c r="AM560" s="11">
        <v>0.2044575717033687</v>
      </c>
      <c r="AN560" s="11">
        <v>0.20706545805968452</v>
      </c>
      <c r="AO560" s="11">
        <v>0.21239882273710706</v>
      </c>
      <c r="AP560" s="11">
        <v>0.39661471122187336</v>
      </c>
      <c r="AQ560" s="11">
        <v>0.18995300461907574</v>
      </c>
      <c r="AR560" s="11">
        <v>0.15323680369815224</v>
      </c>
    </row>
    <row r="561" spans="1:45" ht="10.35" customHeight="1" x14ac:dyDescent="0.3">
      <c r="A561" s="10" t="s">
        <v>115</v>
      </c>
      <c r="B561" s="2" t="s">
        <v>3</v>
      </c>
      <c r="C561" s="11">
        <v>0.76840826807665152</v>
      </c>
      <c r="D561" s="11">
        <v>0.69655877296090751</v>
      </c>
      <c r="E561" s="11">
        <v>0.85536062591177553</v>
      </c>
      <c r="F561" s="11">
        <v>0.77422261713741247</v>
      </c>
      <c r="G561" s="11">
        <v>0.77201925686135331</v>
      </c>
      <c r="I561" s="11">
        <v>0.79281567993934488</v>
      </c>
      <c r="J561" s="11">
        <v>0.75470379280031918</v>
      </c>
      <c r="K561" s="11">
        <v>0.74225465804374036</v>
      </c>
      <c r="L561" s="11">
        <v>0.70655077268859845</v>
      </c>
      <c r="N561" s="11">
        <v>0.65762188784330089</v>
      </c>
      <c r="O561" s="11">
        <v>0.87680793509818067</v>
      </c>
      <c r="Q561" s="11">
        <v>0.65415119277834022</v>
      </c>
      <c r="R561" s="11">
        <v>0.70649753257683634</v>
      </c>
      <c r="T561" s="11">
        <v>0.81875812967191575</v>
      </c>
      <c r="U561" s="11">
        <v>0.69248691313407729</v>
      </c>
      <c r="W561" s="11">
        <v>0.77222790256808649</v>
      </c>
      <c r="X561" s="11">
        <v>0.74521025034261479</v>
      </c>
      <c r="Y561" s="11">
        <v>0.67681520869268219</v>
      </c>
      <c r="Z561" s="11"/>
      <c r="AA561" s="11">
        <v>0.78601191717029628</v>
      </c>
      <c r="AB561" s="11">
        <v>0.76700144572798601</v>
      </c>
      <c r="AC561" s="11">
        <v>0.76562037218722312</v>
      </c>
      <c r="AD561" s="11">
        <v>0.75822096332786226</v>
      </c>
      <c r="AE561" s="11">
        <v>0.74837824199127134</v>
      </c>
      <c r="AF561" s="11">
        <v>0.76842398886783925</v>
      </c>
      <c r="AG561" s="11"/>
      <c r="AH561" s="11">
        <v>0.75174542973778813</v>
      </c>
      <c r="AI561" s="11">
        <v>0.76829741632686799</v>
      </c>
      <c r="AJ561" s="11">
        <v>0.73078185842470578</v>
      </c>
      <c r="AK561" s="11">
        <v>0.77299961533276706</v>
      </c>
      <c r="AL561" s="11"/>
      <c r="AM561" s="11">
        <v>0.76832437537266973</v>
      </c>
      <c r="AN561" s="11">
        <v>0.76209315599208816</v>
      </c>
      <c r="AO561" s="11">
        <v>0.75364413343813663</v>
      </c>
      <c r="AP561" s="11">
        <v>0.59997553799770598</v>
      </c>
      <c r="AQ561" s="11">
        <v>0.77904210318784683</v>
      </c>
      <c r="AR561" s="11">
        <v>0.79905019046848669</v>
      </c>
    </row>
    <row r="562" spans="1:45" ht="10.35" customHeight="1" x14ac:dyDescent="0.3">
      <c r="A562" s="10" t="s">
        <v>7</v>
      </c>
      <c r="B562" s="2" t="s">
        <v>3</v>
      </c>
      <c r="C562" s="11">
        <v>3.1996344387590948E-2</v>
      </c>
      <c r="D562" s="11">
        <v>3.1584411289065403E-2</v>
      </c>
      <c r="E562" s="11">
        <v>2.6376668837268732E-2</v>
      </c>
      <c r="F562" s="11">
        <v>3.3240494672039975E-2</v>
      </c>
      <c r="G562" s="11">
        <v>3.2655797751511388E-2</v>
      </c>
      <c r="I562" s="11">
        <v>3.9524789708311643E-2</v>
      </c>
      <c r="J562" s="11">
        <v>2.7816252080847929E-2</v>
      </c>
      <c r="K562" s="11">
        <v>2.3873382300899099E-2</v>
      </c>
      <c r="L562" s="11">
        <v>3.7253865330827418E-2</v>
      </c>
      <c r="N562" s="11">
        <v>2.5901702391378626E-2</v>
      </c>
      <c r="O562" s="11">
        <v>3.7959687188513079E-2</v>
      </c>
      <c r="Q562" s="11">
        <v>2.8714482480192316E-2</v>
      </c>
      <c r="R562" s="11">
        <v>3.0225121858602738E-2</v>
      </c>
      <c r="T562" s="11">
        <v>3.2188074989281244E-2</v>
      </c>
      <c r="U562" s="11">
        <v>2.9710303600952177E-2</v>
      </c>
      <c r="W562" s="11">
        <v>3.2350622298492289E-2</v>
      </c>
      <c r="X562" s="11">
        <v>2.8708117697319444E-2</v>
      </c>
      <c r="Y562" s="11">
        <v>5.6755044573981145E-2</v>
      </c>
      <c r="Z562" s="11"/>
      <c r="AA562" s="11">
        <v>4.4229557573520116E-2</v>
      </c>
      <c r="AB562" s="11">
        <v>2.8381975151577744E-2</v>
      </c>
      <c r="AC562" s="11">
        <v>3.435621736124661E-2</v>
      </c>
      <c r="AD562" s="11">
        <v>2.1752702062097343E-2</v>
      </c>
      <c r="AE562" s="11">
        <v>2.1255141523865196E-2</v>
      </c>
      <c r="AF562" s="11">
        <v>1.6288950024058661E-2</v>
      </c>
      <c r="AG562" s="11"/>
      <c r="AH562" s="11">
        <v>3.50136968378899E-2</v>
      </c>
      <c r="AI562" s="11">
        <v>3.5295168847724823E-2</v>
      </c>
      <c r="AJ562" s="11">
        <v>3.4440450448389365E-2</v>
      </c>
      <c r="AK562" s="11">
        <v>3.1357388885925382E-2</v>
      </c>
      <c r="AL562" s="11"/>
      <c r="AM562" s="11">
        <v>2.7218052923961848E-2</v>
      </c>
      <c r="AN562" s="11">
        <v>3.084138594822718E-2</v>
      </c>
      <c r="AO562" s="11">
        <v>3.3957043824754E-2</v>
      </c>
      <c r="AP562" s="11">
        <v>3.40975078042029E-3</v>
      </c>
      <c r="AQ562" s="11">
        <v>3.1004892193087243E-2</v>
      </c>
      <c r="AR562" s="11">
        <v>4.7713005833363013E-2</v>
      </c>
    </row>
    <row r="563" spans="1:45" s="12" customFormat="1" ht="10.35" customHeight="1" x14ac:dyDescent="0.3">
      <c r="A563" s="12" t="s">
        <v>8</v>
      </c>
      <c r="B563" s="13"/>
      <c r="C563" s="7">
        <v>15427</v>
      </c>
      <c r="D563" s="7">
        <v>3334</v>
      </c>
      <c r="E563" s="7">
        <v>1843</v>
      </c>
      <c r="F563" s="7">
        <v>3776</v>
      </c>
      <c r="G563" s="7">
        <v>6474</v>
      </c>
      <c r="H563" s="7"/>
      <c r="I563" s="7">
        <v>6018</v>
      </c>
      <c r="J563" s="7">
        <v>4845</v>
      </c>
      <c r="K563" s="7">
        <v>4564</v>
      </c>
      <c r="L563" s="7">
        <v>1621</v>
      </c>
      <c r="M563" s="7"/>
      <c r="N563" s="7">
        <v>7939</v>
      </c>
      <c r="O563" s="7">
        <v>7488</v>
      </c>
      <c r="P563" s="7"/>
      <c r="Q563" s="7">
        <v>199</v>
      </c>
      <c r="R563" s="7">
        <v>2833</v>
      </c>
      <c r="S563" s="7"/>
      <c r="T563" s="7">
        <v>8536</v>
      </c>
      <c r="U563" s="7">
        <v>6684</v>
      </c>
      <c r="V563"/>
      <c r="W563" s="7">
        <v>13096</v>
      </c>
      <c r="X563" s="7">
        <v>2257</v>
      </c>
      <c r="Y563" s="7">
        <v>74</v>
      </c>
      <c r="Z563" s="7"/>
      <c r="AA563" s="7">
        <v>4109</v>
      </c>
      <c r="AB563" s="7">
        <v>2065</v>
      </c>
      <c r="AC563" s="7">
        <v>2058</v>
      </c>
      <c r="AD563" s="7">
        <v>3811</v>
      </c>
      <c r="AE563" s="7">
        <v>2350</v>
      </c>
      <c r="AF563" s="7">
        <v>545</v>
      </c>
      <c r="AG563" s="7"/>
      <c r="AH563" s="7">
        <v>175</v>
      </c>
      <c r="AI563" s="7">
        <v>510</v>
      </c>
      <c r="AJ563" s="7">
        <v>1479</v>
      </c>
      <c r="AK563" s="7">
        <v>13251</v>
      </c>
      <c r="AL563" s="7"/>
      <c r="AM563" s="7">
        <v>407</v>
      </c>
      <c r="AN563" s="7">
        <v>5936</v>
      </c>
      <c r="AO563" s="7">
        <v>2076</v>
      </c>
      <c r="AP563" s="7">
        <v>108</v>
      </c>
      <c r="AQ563" s="7">
        <v>6280</v>
      </c>
      <c r="AR563" s="7">
        <v>575</v>
      </c>
      <c r="AS563" s="4"/>
    </row>
    <row r="564" spans="1:45" ht="10.35" customHeight="1" x14ac:dyDescent="0.3">
      <c r="D564" s="3"/>
      <c r="E564" s="3"/>
      <c r="F564" s="3"/>
      <c r="G564" s="3"/>
      <c r="I564" s="3"/>
      <c r="J564" s="3"/>
      <c r="K564" s="3"/>
      <c r="L564" s="3"/>
      <c r="N564" s="3"/>
      <c r="O564" s="3"/>
      <c r="Q564" s="3"/>
      <c r="R564" s="3"/>
      <c r="T564" s="3"/>
      <c r="U564" s="3"/>
      <c r="W564" s="3"/>
      <c r="X564" s="3"/>
      <c r="Y564" s="3"/>
      <c r="Z564" s="3"/>
      <c r="AA564" s="3"/>
      <c r="AB564" s="3"/>
      <c r="AC564" s="3"/>
      <c r="AD564" s="3"/>
      <c r="AE564" s="3"/>
      <c r="AF564" s="3"/>
      <c r="AG564" s="3"/>
      <c r="AH564" s="3"/>
      <c r="AI564" s="3"/>
      <c r="AJ564" s="3"/>
      <c r="AK564" s="3"/>
      <c r="AL564" s="3"/>
      <c r="AM564" s="3"/>
      <c r="AN564" s="3"/>
      <c r="AO564" s="3"/>
      <c r="AP564" s="3"/>
      <c r="AQ564" s="3"/>
      <c r="AR564" s="3"/>
    </row>
    <row r="565" spans="1:45" ht="10.35" customHeight="1" x14ac:dyDescent="0.3">
      <c r="A565" s="8" t="s">
        <v>119</v>
      </c>
      <c r="D565" s="3"/>
      <c r="E565" s="3"/>
      <c r="F565" s="3"/>
      <c r="G565" s="3"/>
      <c r="I565" s="3"/>
      <c r="J565" s="3"/>
      <c r="K565" s="3"/>
      <c r="L565" s="3"/>
      <c r="N565" s="3"/>
      <c r="O565" s="3"/>
      <c r="Q565" s="3"/>
      <c r="R565" s="3"/>
      <c r="T565" s="3"/>
      <c r="U565" s="3"/>
      <c r="W565" s="3"/>
      <c r="X565" s="3"/>
      <c r="Y565" s="3"/>
      <c r="Z565" s="3"/>
      <c r="AA565" s="3"/>
      <c r="AB565" s="3"/>
      <c r="AC565" s="3"/>
      <c r="AD565" s="3"/>
      <c r="AE565" s="3"/>
      <c r="AF565" s="3"/>
      <c r="AG565" s="3"/>
      <c r="AH565" s="3"/>
      <c r="AI565" s="3"/>
      <c r="AJ565" s="3"/>
      <c r="AK565" s="3"/>
      <c r="AL565" s="3"/>
      <c r="AM565" s="3"/>
      <c r="AN565" s="3"/>
      <c r="AO565" s="3"/>
      <c r="AP565" s="3"/>
      <c r="AQ565" s="3"/>
      <c r="AR565" s="3"/>
    </row>
    <row r="566" spans="1:45" s="19" customFormat="1" ht="10.35" customHeight="1" x14ac:dyDescent="0.3">
      <c r="C566" s="33" t="s">
        <v>218</v>
      </c>
      <c r="D566" s="33" t="s">
        <v>244</v>
      </c>
      <c r="E566" s="33" t="s">
        <v>245</v>
      </c>
      <c r="F566" s="33" t="s">
        <v>18</v>
      </c>
      <c r="G566" s="33" t="s">
        <v>246</v>
      </c>
      <c r="H566" s="33"/>
      <c r="I566" s="33" t="s">
        <v>247</v>
      </c>
      <c r="J566" s="33" t="s">
        <v>248</v>
      </c>
      <c r="K566" s="33" t="s">
        <v>249</v>
      </c>
      <c r="L566" s="33" t="s">
        <v>250</v>
      </c>
      <c r="M566" s="33"/>
      <c r="N566" s="33" t="s">
        <v>251</v>
      </c>
      <c r="O566" s="33" t="s">
        <v>252</v>
      </c>
      <c r="P566" s="33"/>
      <c r="Q566" s="33" t="s">
        <v>226</v>
      </c>
      <c r="R566" s="33" t="s">
        <v>253</v>
      </c>
      <c r="S566" s="33"/>
      <c r="T566" s="33" t="s">
        <v>254</v>
      </c>
      <c r="U566" s="33" t="s">
        <v>255</v>
      </c>
      <c r="V566" s="34"/>
      <c r="W566" s="33" t="s">
        <v>256</v>
      </c>
      <c r="X566" s="33" t="s">
        <v>257</v>
      </c>
      <c r="Y566" s="33" t="s">
        <v>258</v>
      </c>
      <c r="Z566" s="33"/>
      <c r="AA566" s="33" t="s">
        <v>259</v>
      </c>
      <c r="AB566" s="33" t="s">
        <v>260</v>
      </c>
      <c r="AC566" s="33" t="s">
        <v>261</v>
      </c>
      <c r="AD566" s="33" t="s">
        <v>262</v>
      </c>
      <c r="AE566" s="33" t="s">
        <v>263</v>
      </c>
      <c r="AF566" s="33" t="s">
        <v>264</v>
      </c>
      <c r="AG566" s="33"/>
      <c r="AH566" s="33" t="s">
        <v>265</v>
      </c>
      <c r="AI566" s="33" t="s">
        <v>266</v>
      </c>
      <c r="AJ566" s="33" t="s">
        <v>267</v>
      </c>
      <c r="AK566" s="33" t="s">
        <v>268</v>
      </c>
      <c r="AL566" s="33"/>
      <c r="AM566" s="33" t="s">
        <v>269</v>
      </c>
      <c r="AN566" s="33" t="s">
        <v>270</v>
      </c>
      <c r="AO566" s="33" t="s">
        <v>271</v>
      </c>
      <c r="AP566" s="33" t="s">
        <v>272</v>
      </c>
      <c r="AQ566" s="33" t="s">
        <v>273</v>
      </c>
      <c r="AR566" s="33" t="s">
        <v>26</v>
      </c>
      <c r="AS566" s="4"/>
    </row>
    <row r="567" spans="1:45" ht="10.35" customHeight="1" x14ac:dyDescent="0.3">
      <c r="A567" s="10" t="s">
        <v>114</v>
      </c>
      <c r="B567" s="2" t="s">
        <v>3</v>
      </c>
      <c r="C567" s="11">
        <v>0.1278932830545301</v>
      </c>
      <c r="D567" s="11">
        <v>0.1405633885001322</v>
      </c>
      <c r="E567" s="11">
        <v>0.13436350609402037</v>
      </c>
      <c r="F567" s="11">
        <v>0.1182692252998437</v>
      </c>
      <c r="G567" s="11">
        <v>0.12707598160711453</v>
      </c>
      <c r="I567" s="11">
        <v>0.11038219385575292</v>
      </c>
      <c r="J567" s="11">
        <v>0.1363471039708794</v>
      </c>
      <c r="K567" s="11">
        <v>0.14829531593779258</v>
      </c>
      <c r="L567" s="11">
        <v>0.17925471939656396</v>
      </c>
      <c r="N567" s="11">
        <v>0.14684448307345283</v>
      </c>
      <c r="O567" s="11">
        <v>0.10935035596021893</v>
      </c>
      <c r="Q567" s="11">
        <v>0.13191748175760096</v>
      </c>
      <c r="R567" s="11">
        <v>0.12348689534384887</v>
      </c>
      <c r="T567" s="11">
        <v>0.12244712379654278</v>
      </c>
      <c r="U567" s="11">
        <v>0.13770454500041882</v>
      </c>
      <c r="W567" s="11">
        <v>0.12996081522914019</v>
      </c>
      <c r="X567" s="11">
        <v>0.11069919500106927</v>
      </c>
      <c r="Y567" s="11">
        <v>0.21399213799486635</v>
      </c>
      <c r="Z567" s="11"/>
      <c r="AA567" s="11">
        <v>0.11633101478621063</v>
      </c>
      <c r="AB567" s="11">
        <v>0.13530247230252276</v>
      </c>
      <c r="AC567" s="11">
        <v>0.12740603305980808</v>
      </c>
      <c r="AD567" s="11">
        <v>0.13452512437443184</v>
      </c>
      <c r="AE567" s="11">
        <v>0.13425880418368127</v>
      </c>
      <c r="AF567" s="11">
        <v>0.13986886297207551</v>
      </c>
      <c r="AG567" s="11"/>
      <c r="AH567" s="11">
        <v>0.14052311084862751</v>
      </c>
      <c r="AI567" s="11">
        <v>0.12709149842899659</v>
      </c>
      <c r="AJ567" s="11">
        <v>0.14516359089300424</v>
      </c>
      <c r="AK567" s="11">
        <v>0.12552822550186235</v>
      </c>
      <c r="AL567" s="11"/>
      <c r="AM567" s="11">
        <v>0.14219642138204561</v>
      </c>
      <c r="AN567" s="11">
        <v>0.12612102770132422</v>
      </c>
      <c r="AO567" s="11">
        <v>0.11119531976878028</v>
      </c>
      <c r="AP567" s="11">
        <v>0.21087433253721988</v>
      </c>
      <c r="AQ567" s="11">
        <v>0.13363039045250905</v>
      </c>
      <c r="AR567" s="11">
        <v>0.10249015361348832</v>
      </c>
    </row>
    <row r="568" spans="1:45" ht="10.35" customHeight="1" x14ac:dyDescent="0.3">
      <c r="A568" s="10" t="s">
        <v>115</v>
      </c>
      <c r="B568" s="2" t="s">
        <v>3</v>
      </c>
      <c r="C568" s="11">
        <v>0.83585507541566406</v>
      </c>
      <c r="D568" s="11">
        <v>0.82380757316198139</v>
      </c>
      <c r="E568" s="11">
        <v>0.83390406030387942</v>
      </c>
      <c r="F568" s="11">
        <v>0.84548093493204879</v>
      </c>
      <c r="G568" s="11">
        <v>0.83555455486640406</v>
      </c>
      <c r="I568" s="11">
        <v>0.84466299841343351</v>
      </c>
      <c r="J568" s="11">
        <v>0.8320710005840446</v>
      </c>
      <c r="K568" s="11">
        <v>0.82503672208328416</v>
      </c>
      <c r="L568" s="11">
        <v>0.77801221689815503</v>
      </c>
      <c r="N568" s="11">
        <v>0.81920559825663908</v>
      </c>
      <c r="O568" s="11">
        <v>0.85214586654287183</v>
      </c>
      <c r="Q568" s="11">
        <v>0.84675170302666902</v>
      </c>
      <c r="R568" s="11">
        <v>0.84115977046052703</v>
      </c>
      <c r="T568" s="11">
        <v>0.84204122617952937</v>
      </c>
      <c r="U568" s="11">
        <v>0.82761732471199345</v>
      </c>
      <c r="W568" s="11">
        <v>0.83369964914840411</v>
      </c>
      <c r="X568" s="11">
        <v>0.85463067490462608</v>
      </c>
      <c r="Y568" s="11">
        <v>0.72120995588990733</v>
      </c>
      <c r="Z568" s="11"/>
      <c r="AA568" s="11">
        <v>0.8340268240305676</v>
      </c>
      <c r="AB568" s="11">
        <v>0.8346356808769485</v>
      </c>
      <c r="AC568" s="11">
        <v>0.83456127841188066</v>
      </c>
      <c r="AD568" s="11">
        <v>0.83835873717878528</v>
      </c>
      <c r="AE568" s="11">
        <v>0.84607058508637956</v>
      </c>
      <c r="AF568" s="11">
        <v>0.83472190530089985</v>
      </c>
      <c r="AG568" s="11"/>
      <c r="AH568" s="11">
        <v>0.82446319231348275</v>
      </c>
      <c r="AI568" s="11">
        <v>0.83186712900135318</v>
      </c>
      <c r="AJ568" s="11">
        <v>0.81222313256452716</v>
      </c>
      <c r="AK568" s="11">
        <v>0.83918814988464985</v>
      </c>
      <c r="AL568" s="11"/>
      <c r="AM568" s="11">
        <v>0.81888189909959463</v>
      </c>
      <c r="AN568" s="11">
        <v>0.83821319126707516</v>
      </c>
      <c r="AO568" s="11">
        <v>0.8468078293563559</v>
      </c>
      <c r="AP568" s="11">
        <v>0.78571591668235963</v>
      </c>
      <c r="AQ568" s="11">
        <v>0.83208847579397394</v>
      </c>
      <c r="AR568" s="11">
        <v>0.85207586792183987</v>
      </c>
    </row>
    <row r="569" spans="1:45" ht="10.35" customHeight="1" x14ac:dyDescent="0.3">
      <c r="A569" s="10" t="s">
        <v>7</v>
      </c>
      <c r="B569" s="2" t="s">
        <v>3</v>
      </c>
      <c r="C569" s="11">
        <v>3.6251641529805714E-2</v>
      </c>
      <c r="D569" s="11">
        <v>3.5629038337886415E-2</v>
      </c>
      <c r="E569" s="11">
        <v>3.1732433602100256E-2</v>
      </c>
      <c r="F569" s="11">
        <v>3.6249839768107479E-2</v>
      </c>
      <c r="G569" s="11">
        <v>3.7369463526481378E-2</v>
      </c>
      <c r="I569" s="11">
        <v>4.495480773081352E-2</v>
      </c>
      <c r="J569" s="11">
        <v>3.1581895445075947E-2</v>
      </c>
      <c r="K569" s="11">
        <v>2.6667961978923318E-2</v>
      </c>
      <c r="L569" s="11">
        <v>4.273306370528103E-2</v>
      </c>
      <c r="N569" s="11">
        <v>3.3949918669908132E-2</v>
      </c>
      <c r="O569" s="11">
        <v>3.8503777496909204E-2</v>
      </c>
      <c r="Q569" s="11">
        <v>2.1330815215730031E-2</v>
      </c>
      <c r="R569" s="11">
        <v>3.53533341956241E-2</v>
      </c>
      <c r="T569" s="11">
        <v>3.55116500239279E-2</v>
      </c>
      <c r="U569" s="11">
        <v>3.4678130287587691E-2</v>
      </c>
      <c r="W569" s="11">
        <v>3.6339535622458841E-2</v>
      </c>
      <c r="X569" s="11">
        <v>3.467013009430403E-2</v>
      </c>
      <c r="Y569" s="11">
        <v>6.4797906115226067E-2</v>
      </c>
      <c r="Z569" s="11"/>
      <c r="AA569" s="11">
        <v>4.9642161183212456E-2</v>
      </c>
      <c r="AB569" s="11">
        <v>3.0061846820530154E-2</v>
      </c>
      <c r="AC569" s="11">
        <v>3.8032688528310009E-2</v>
      </c>
      <c r="AD569" s="11">
        <v>2.7116138446784611E-2</v>
      </c>
      <c r="AE569" s="11">
        <v>1.9670610729940606E-2</v>
      </c>
      <c r="AF569" s="11">
        <v>2.540923172702474E-2</v>
      </c>
      <c r="AG569" s="11"/>
      <c r="AH569" s="11">
        <v>3.50136968378899E-2</v>
      </c>
      <c r="AI569" s="11">
        <v>4.1041372569650979E-2</v>
      </c>
      <c r="AJ569" s="11">
        <v>4.2613276542468277E-2</v>
      </c>
      <c r="AK569" s="11">
        <v>3.5283624613489953E-2</v>
      </c>
      <c r="AL569" s="11"/>
      <c r="AM569" s="11">
        <v>3.8921679518359495E-2</v>
      </c>
      <c r="AN569" s="11">
        <v>3.5665781031601985E-2</v>
      </c>
      <c r="AO569" s="11">
        <v>4.1996850874864634E-2</v>
      </c>
      <c r="AP569" s="11">
        <v>3.40975078042029E-3</v>
      </c>
      <c r="AQ569" s="11">
        <v>3.428113375352574E-2</v>
      </c>
      <c r="AR569" s="11">
        <v>4.5433978464673216E-2</v>
      </c>
    </row>
    <row r="570" spans="1:45" s="12" customFormat="1" ht="10.35" customHeight="1" x14ac:dyDescent="0.3">
      <c r="A570" s="12" t="s">
        <v>8</v>
      </c>
      <c r="B570" s="13"/>
      <c r="C570" s="7">
        <v>15427</v>
      </c>
      <c r="D570" s="7">
        <v>3334</v>
      </c>
      <c r="E570" s="7">
        <v>1843</v>
      </c>
      <c r="F570" s="7">
        <v>3776</v>
      </c>
      <c r="G570" s="7">
        <v>6474</v>
      </c>
      <c r="H570" s="7"/>
      <c r="I570" s="7">
        <v>6018</v>
      </c>
      <c r="J570" s="7">
        <v>4845</v>
      </c>
      <c r="K570" s="7">
        <v>4564</v>
      </c>
      <c r="L570" s="7">
        <v>1621</v>
      </c>
      <c r="M570" s="7"/>
      <c r="N570" s="7">
        <v>7939</v>
      </c>
      <c r="O570" s="7">
        <v>7488</v>
      </c>
      <c r="P570" s="7"/>
      <c r="Q570" s="7">
        <v>199</v>
      </c>
      <c r="R570" s="7">
        <v>2833</v>
      </c>
      <c r="S570" s="7"/>
      <c r="T570" s="7">
        <v>8536</v>
      </c>
      <c r="U570" s="7">
        <v>6684</v>
      </c>
      <c r="V570"/>
      <c r="W570" s="7">
        <v>13096</v>
      </c>
      <c r="X570" s="7">
        <v>2257</v>
      </c>
      <c r="Y570" s="7">
        <v>74</v>
      </c>
      <c r="Z570" s="7"/>
      <c r="AA570" s="7">
        <v>4109</v>
      </c>
      <c r="AB570" s="7">
        <v>2065</v>
      </c>
      <c r="AC570" s="7">
        <v>2058</v>
      </c>
      <c r="AD570" s="7">
        <v>3811</v>
      </c>
      <c r="AE570" s="7">
        <v>2350</v>
      </c>
      <c r="AF570" s="7">
        <v>545</v>
      </c>
      <c r="AG570" s="7"/>
      <c r="AH570" s="7">
        <v>175</v>
      </c>
      <c r="AI570" s="7">
        <v>510</v>
      </c>
      <c r="AJ570" s="7">
        <v>1479</v>
      </c>
      <c r="AK570" s="7">
        <v>13251</v>
      </c>
      <c r="AL570" s="7"/>
      <c r="AM570" s="7">
        <v>407</v>
      </c>
      <c r="AN570" s="7">
        <v>5936</v>
      </c>
      <c r="AO570" s="7">
        <v>2076</v>
      </c>
      <c r="AP570" s="7">
        <v>108</v>
      </c>
      <c r="AQ570" s="7">
        <v>6280</v>
      </c>
      <c r="AR570" s="7">
        <v>575</v>
      </c>
      <c r="AS570" s="4"/>
    </row>
    <row r="571" spans="1:45" ht="10.35" customHeight="1" x14ac:dyDescent="0.3">
      <c r="D571" s="3"/>
      <c r="E571" s="3"/>
      <c r="F571" s="3"/>
      <c r="G571" s="3"/>
      <c r="I571" s="3"/>
      <c r="J571" s="3"/>
      <c r="K571" s="3"/>
      <c r="L571" s="3"/>
      <c r="N571" s="3"/>
      <c r="O571" s="3"/>
      <c r="Q571" s="3"/>
      <c r="R571" s="3"/>
      <c r="T571" s="3"/>
      <c r="U571" s="3"/>
      <c r="W571" s="3"/>
      <c r="X571" s="3"/>
      <c r="Y571" s="3"/>
      <c r="Z571" s="3"/>
      <c r="AA571" s="3"/>
      <c r="AB571" s="3"/>
      <c r="AC571" s="3"/>
      <c r="AD571" s="3"/>
      <c r="AE571" s="3"/>
      <c r="AF571" s="3"/>
      <c r="AG571" s="3"/>
      <c r="AH571" s="3"/>
      <c r="AI571" s="3"/>
      <c r="AJ571" s="3"/>
      <c r="AK571" s="3"/>
      <c r="AL571" s="3"/>
      <c r="AM571" s="3"/>
      <c r="AN571" s="3"/>
      <c r="AO571" s="3"/>
      <c r="AP571" s="3"/>
      <c r="AQ571" s="3"/>
      <c r="AR571" s="3"/>
    </row>
    <row r="572" spans="1:45" ht="10.35" customHeight="1" x14ac:dyDescent="0.3">
      <c r="A572" s="8" t="s">
        <v>120</v>
      </c>
      <c r="D572" s="3"/>
      <c r="E572" s="3"/>
      <c r="F572" s="3"/>
      <c r="G572" s="3"/>
      <c r="I572" s="3"/>
      <c r="J572" s="3"/>
      <c r="K572" s="3"/>
      <c r="L572" s="3"/>
      <c r="N572" s="3"/>
      <c r="O572" s="3"/>
      <c r="Q572" s="3"/>
      <c r="R572" s="3"/>
      <c r="T572" s="3"/>
      <c r="U572" s="3"/>
      <c r="W572" s="3"/>
      <c r="X572" s="3"/>
      <c r="Y572" s="3"/>
      <c r="Z572" s="3"/>
      <c r="AA572" s="3"/>
      <c r="AB572" s="3"/>
      <c r="AC572" s="3"/>
      <c r="AD572" s="3"/>
      <c r="AE572" s="3"/>
      <c r="AF572" s="3"/>
      <c r="AG572" s="3"/>
      <c r="AH572" s="3"/>
      <c r="AI572" s="3"/>
      <c r="AJ572" s="3"/>
      <c r="AK572" s="3"/>
      <c r="AL572" s="3"/>
      <c r="AM572" s="3"/>
      <c r="AN572" s="3"/>
      <c r="AO572" s="3"/>
      <c r="AP572" s="3"/>
      <c r="AQ572" s="3"/>
      <c r="AR572" s="3"/>
    </row>
    <row r="573" spans="1:45" s="19" customFormat="1" ht="10.35" customHeight="1" x14ac:dyDescent="0.3">
      <c r="C573" s="33" t="s">
        <v>218</v>
      </c>
      <c r="D573" s="33" t="s">
        <v>244</v>
      </c>
      <c r="E573" s="33" t="s">
        <v>245</v>
      </c>
      <c r="F573" s="33" t="s">
        <v>18</v>
      </c>
      <c r="G573" s="33" t="s">
        <v>246</v>
      </c>
      <c r="H573" s="33"/>
      <c r="I573" s="33" t="s">
        <v>247</v>
      </c>
      <c r="J573" s="33" t="s">
        <v>248</v>
      </c>
      <c r="K573" s="33" t="s">
        <v>249</v>
      </c>
      <c r="L573" s="33" t="s">
        <v>250</v>
      </c>
      <c r="M573" s="33"/>
      <c r="N573" s="33" t="s">
        <v>251</v>
      </c>
      <c r="O573" s="33" t="s">
        <v>252</v>
      </c>
      <c r="P573" s="33"/>
      <c r="Q573" s="33" t="s">
        <v>226</v>
      </c>
      <c r="R573" s="33" t="s">
        <v>253</v>
      </c>
      <c r="S573" s="33"/>
      <c r="T573" s="33" t="s">
        <v>254</v>
      </c>
      <c r="U573" s="33" t="s">
        <v>255</v>
      </c>
      <c r="V573" s="34"/>
      <c r="W573" s="33" t="s">
        <v>256</v>
      </c>
      <c r="X573" s="33" t="s">
        <v>257</v>
      </c>
      <c r="Y573" s="33" t="s">
        <v>258</v>
      </c>
      <c r="Z573" s="33"/>
      <c r="AA573" s="33" t="s">
        <v>259</v>
      </c>
      <c r="AB573" s="33" t="s">
        <v>260</v>
      </c>
      <c r="AC573" s="33" t="s">
        <v>261</v>
      </c>
      <c r="AD573" s="33" t="s">
        <v>262</v>
      </c>
      <c r="AE573" s="33" t="s">
        <v>263</v>
      </c>
      <c r="AF573" s="33" t="s">
        <v>264</v>
      </c>
      <c r="AG573" s="33"/>
      <c r="AH573" s="33" t="s">
        <v>265</v>
      </c>
      <c r="AI573" s="33" t="s">
        <v>266</v>
      </c>
      <c r="AJ573" s="33" t="s">
        <v>267</v>
      </c>
      <c r="AK573" s="33" t="s">
        <v>268</v>
      </c>
      <c r="AL573" s="33"/>
      <c r="AM573" s="33" t="s">
        <v>269</v>
      </c>
      <c r="AN573" s="33" t="s">
        <v>270</v>
      </c>
      <c r="AO573" s="33" t="s">
        <v>271</v>
      </c>
      <c r="AP573" s="33" t="s">
        <v>272</v>
      </c>
      <c r="AQ573" s="33" t="s">
        <v>273</v>
      </c>
      <c r="AR573" s="33" t="s">
        <v>26</v>
      </c>
      <c r="AS573" s="4"/>
    </row>
    <row r="574" spans="1:45" ht="10.35" customHeight="1" x14ac:dyDescent="0.3">
      <c r="A574" s="10" t="s">
        <v>114</v>
      </c>
      <c r="B574" s="2" t="s">
        <v>3</v>
      </c>
      <c r="C574" s="11">
        <v>8.955625400053599E-2</v>
      </c>
      <c r="D574" s="11">
        <v>8.3204682704949545E-2</v>
      </c>
      <c r="E574" s="11">
        <v>0.10155638288201543</v>
      </c>
      <c r="F574" s="11">
        <v>7.3354703471670404E-2</v>
      </c>
      <c r="G574" s="11">
        <v>9.7185536080776458E-2</v>
      </c>
      <c r="I574" s="11">
        <v>8.4796562522741412E-2</v>
      </c>
      <c r="J574" s="11">
        <v>9.7871873322851119E-2</v>
      </c>
      <c r="K574" s="11">
        <v>8.7950266051331008E-2</v>
      </c>
      <c r="L574" s="11">
        <v>0.10420102396871654</v>
      </c>
      <c r="N574" s="11">
        <v>0.10112077846689087</v>
      </c>
      <c r="O574" s="11">
        <v>7.8240868492184201E-2</v>
      </c>
      <c r="Q574" s="11">
        <v>0.10715888061755964</v>
      </c>
      <c r="R574" s="11">
        <v>9.2293150548812888E-2</v>
      </c>
      <c r="T574" s="11">
        <v>9.1196732792356863E-2</v>
      </c>
      <c r="U574" s="11">
        <v>8.7904595040558031E-2</v>
      </c>
      <c r="W574" s="11">
        <v>8.9490421011125018E-2</v>
      </c>
      <c r="X574" s="11">
        <v>8.7252817971698288E-2</v>
      </c>
      <c r="Y574" s="11">
        <v>0.17022788352197063</v>
      </c>
      <c r="Z574" s="11"/>
      <c r="AA574" s="11">
        <v>8.8648541909092424E-2</v>
      </c>
      <c r="AB574" s="11">
        <v>0.10109933170592661</v>
      </c>
      <c r="AC574" s="11">
        <v>7.7914941744140168E-2</v>
      </c>
      <c r="AD574" s="11">
        <v>9.260814046324066E-2</v>
      </c>
      <c r="AE574" s="11">
        <v>8.9808644766053283E-2</v>
      </c>
      <c r="AF574" s="11">
        <v>8.79191946703652E-2</v>
      </c>
      <c r="AG574" s="11"/>
      <c r="AH574" s="11">
        <v>0.10623654896354297</v>
      </c>
      <c r="AI574" s="11">
        <v>7.2476145001635017E-2</v>
      </c>
      <c r="AJ574" s="11">
        <v>9.1397901292263314E-2</v>
      </c>
      <c r="AK574" s="11">
        <v>8.9824634028745992E-2</v>
      </c>
      <c r="AL574" s="11"/>
      <c r="AM574" s="11">
        <v>9.4670206515212199E-2</v>
      </c>
      <c r="AN574" s="11">
        <v>8.1748924686733712E-2</v>
      </c>
      <c r="AO574" s="11">
        <v>8.737084199344608E-2</v>
      </c>
      <c r="AP574" s="11">
        <v>9.216605736415516E-2</v>
      </c>
      <c r="AQ574" s="11">
        <v>9.4196289003687303E-2</v>
      </c>
      <c r="AR574" s="11">
        <v>0.12193382974708612</v>
      </c>
    </row>
    <row r="575" spans="1:45" ht="10.35" customHeight="1" x14ac:dyDescent="0.3">
      <c r="A575" s="10" t="s">
        <v>115</v>
      </c>
      <c r="B575" s="2" t="s">
        <v>3</v>
      </c>
      <c r="C575" s="11">
        <v>0.84103599717788002</v>
      </c>
      <c r="D575" s="11">
        <v>0.84476867132989752</v>
      </c>
      <c r="E575" s="11">
        <v>0.82965422162294933</v>
      </c>
      <c r="F575" s="11">
        <v>0.85270216411708399</v>
      </c>
      <c r="G575" s="11">
        <v>0.83637428337591757</v>
      </c>
      <c r="I575" s="11">
        <v>0.84808070853295014</v>
      </c>
      <c r="J575" s="11">
        <v>0.83488864427961318</v>
      </c>
      <c r="K575" s="11">
        <v>0.83609202660064574</v>
      </c>
      <c r="L575" s="11">
        <v>0.79618671881267844</v>
      </c>
      <c r="N575" s="11">
        <v>0.82684299252693361</v>
      </c>
      <c r="O575" s="11">
        <v>0.85492323652045066</v>
      </c>
      <c r="Q575" s="11">
        <v>0.83644149404674206</v>
      </c>
      <c r="R575" s="11">
        <v>0.83769016511561212</v>
      </c>
      <c r="T575" s="11">
        <v>0.84528527153959354</v>
      </c>
      <c r="U575" s="11">
        <v>0.83535763250100381</v>
      </c>
      <c r="W575" s="11">
        <v>0.84291580314855852</v>
      </c>
      <c r="X575" s="11">
        <v>0.83162697148992404</v>
      </c>
      <c r="Y575" s="11">
        <v>0.73721676185925977</v>
      </c>
      <c r="Z575" s="11"/>
      <c r="AA575" s="11">
        <v>0.83992772234422108</v>
      </c>
      <c r="AB575" s="11">
        <v>0.83842134496931031</v>
      </c>
      <c r="AC575" s="11">
        <v>0.85273093624258633</v>
      </c>
      <c r="AD575" s="11">
        <v>0.84343113173723239</v>
      </c>
      <c r="AE575" s="11">
        <v>0.84024723327588091</v>
      </c>
      <c r="AF575" s="11">
        <v>0.82615032188285642</v>
      </c>
      <c r="AG575" s="11"/>
      <c r="AH575" s="11">
        <v>0.850015247832825</v>
      </c>
      <c r="AI575" s="11">
        <v>0.86256205139184972</v>
      </c>
      <c r="AJ575" s="11">
        <v>0.835396755665891</v>
      </c>
      <c r="AK575" s="11">
        <v>0.84063383316898266</v>
      </c>
      <c r="AL575" s="11"/>
      <c r="AM575" s="11">
        <v>0.80893339138765397</v>
      </c>
      <c r="AN575" s="11">
        <v>0.84594037952384815</v>
      </c>
      <c r="AO575" s="11">
        <v>0.83105485048644834</v>
      </c>
      <c r="AP575" s="11">
        <v>0.86259106348683567</v>
      </c>
      <c r="AQ575" s="11">
        <v>0.8437448414060128</v>
      </c>
      <c r="AR575" s="11">
        <v>0.80892722734536338</v>
      </c>
    </row>
    <row r="576" spans="1:45" ht="10.35" customHeight="1" x14ac:dyDescent="0.3">
      <c r="A576" s="10" t="s">
        <v>7</v>
      </c>
      <c r="B576" s="2" t="s">
        <v>3</v>
      </c>
      <c r="C576" s="11">
        <v>6.9407748821584153E-2</v>
      </c>
      <c r="D576" s="11">
        <v>7.2026645965152861E-2</v>
      </c>
      <c r="E576" s="11">
        <v>6.8789395495035238E-2</v>
      </c>
      <c r="F576" s="11">
        <v>7.3943132411245671E-2</v>
      </c>
      <c r="G576" s="11">
        <v>6.6440180543306041E-2</v>
      </c>
      <c r="I576" s="11">
        <v>6.7122728944308499E-2</v>
      </c>
      <c r="J576" s="11">
        <v>6.7239482397535716E-2</v>
      </c>
      <c r="K576" s="11">
        <v>7.5957707348023207E-2</v>
      </c>
      <c r="L576" s="11">
        <v>9.9612257218605157E-2</v>
      </c>
      <c r="N576" s="11">
        <v>7.2036229006175567E-2</v>
      </c>
      <c r="O576" s="11">
        <v>6.6835894987365183E-2</v>
      </c>
      <c r="Q576" s="11">
        <v>5.639962533569829E-2</v>
      </c>
      <c r="R576" s="11">
        <v>7.001668433557498E-2</v>
      </c>
      <c r="T576" s="11">
        <v>6.3517995668049609E-2</v>
      </c>
      <c r="U576" s="11">
        <v>7.6737772458438006E-2</v>
      </c>
      <c r="W576" s="11">
        <v>6.7593775840318684E-2</v>
      </c>
      <c r="X576" s="11">
        <v>8.1120210538376369E-2</v>
      </c>
      <c r="Y576" s="11">
        <v>9.2555354618769181E-2</v>
      </c>
      <c r="Z576" s="11"/>
      <c r="AA576" s="11">
        <v>7.1423735746676903E-2</v>
      </c>
      <c r="AB576" s="11">
        <v>6.0479323324764626E-2</v>
      </c>
      <c r="AC576" s="11">
        <v>6.9354122013272082E-2</v>
      </c>
      <c r="AD576" s="11">
        <v>6.3960727799529146E-2</v>
      </c>
      <c r="AE576" s="11">
        <v>6.9944121958067568E-2</v>
      </c>
      <c r="AF576" s="11">
        <v>8.5930483446779005E-2</v>
      </c>
      <c r="AG576" s="11"/>
      <c r="AH576" s="11">
        <v>4.3748203203632326E-2</v>
      </c>
      <c r="AI576" s="11">
        <v>6.4961803606516391E-2</v>
      </c>
      <c r="AJ576" s="11">
        <v>7.320534304184606E-2</v>
      </c>
      <c r="AK576" s="11">
        <v>6.954153280227203E-2</v>
      </c>
      <c r="AL576" s="11"/>
      <c r="AM576" s="11">
        <v>9.6396402097133974E-2</v>
      </c>
      <c r="AN576" s="11">
        <v>7.2310695789419663E-2</v>
      </c>
      <c r="AO576" s="11">
        <v>8.1574307520104569E-2</v>
      </c>
      <c r="AP576" s="11">
        <v>4.5242879149009249E-2</v>
      </c>
      <c r="AQ576" s="11">
        <v>6.2058869590309568E-2</v>
      </c>
      <c r="AR576" s="11">
        <v>6.9138942907552223E-2</v>
      </c>
    </row>
    <row r="577" spans="1:45" s="12" customFormat="1" ht="10.35" customHeight="1" x14ac:dyDescent="0.3">
      <c r="A577" s="12" t="s">
        <v>8</v>
      </c>
      <c r="B577" s="13"/>
      <c r="C577" s="7">
        <v>15427</v>
      </c>
      <c r="D577" s="7">
        <v>3334</v>
      </c>
      <c r="E577" s="7">
        <v>1843</v>
      </c>
      <c r="F577" s="7">
        <v>3776</v>
      </c>
      <c r="G577" s="7">
        <v>6474</v>
      </c>
      <c r="H577" s="7"/>
      <c r="I577" s="7">
        <v>6018</v>
      </c>
      <c r="J577" s="7">
        <v>4845</v>
      </c>
      <c r="K577" s="7">
        <v>4564</v>
      </c>
      <c r="L577" s="7">
        <v>1621</v>
      </c>
      <c r="M577" s="7"/>
      <c r="N577" s="7">
        <v>7939</v>
      </c>
      <c r="O577" s="7">
        <v>7488</v>
      </c>
      <c r="P577" s="7"/>
      <c r="Q577" s="7">
        <v>199</v>
      </c>
      <c r="R577" s="7">
        <v>2833</v>
      </c>
      <c r="S577" s="7"/>
      <c r="T577" s="7">
        <v>8536</v>
      </c>
      <c r="U577" s="7">
        <v>6684</v>
      </c>
      <c r="V577"/>
      <c r="W577" s="7">
        <v>13096</v>
      </c>
      <c r="X577" s="7">
        <v>2257</v>
      </c>
      <c r="Y577" s="7">
        <v>74</v>
      </c>
      <c r="Z577" s="7"/>
      <c r="AA577" s="7">
        <v>4109</v>
      </c>
      <c r="AB577" s="7">
        <v>2065</v>
      </c>
      <c r="AC577" s="7">
        <v>2058</v>
      </c>
      <c r="AD577" s="7">
        <v>3811</v>
      </c>
      <c r="AE577" s="7">
        <v>2350</v>
      </c>
      <c r="AF577" s="7">
        <v>545</v>
      </c>
      <c r="AG577" s="7"/>
      <c r="AH577" s="7">
        <v>175</v>
      </c>
      <c r="AI577" s="7">
        <v>510</v>
      </c>
      <c r="AJ577" s="7">
        <v>1479</v>
      </c>
      <c r="AK577" s="7">
        <v>13251</v>
      </c>
      <c r="AL577" s="7"/>
      <c r="AM577" s="7">
        <v>407</v>
      </c>
      <c r="AN577" s="7">
        <v>5936</v>
      </c>
      <c r="AO577" s="7">
        <v>2076</v>
      </c>
      <c r="AP577" s="7">
        <v>108</v>
      </c>
      <c r="AQ577" s="7">
        <v>6280</v>
      </c>
      <c r="AR577" s="7">
        <v>575</v>
      </c>
      <c r="AS577" s="4"/>
    </row>
    <row r="578" spans="1:45" ht="10.35" customHeight="1" x14ac:dyDescent="0.3">
      <c r="D578" s="3"/>
      <c r="E578" s="3"/>
      <c r="F578" s="3"/>
      <c r="G578" s="3"/>
      <c r="I578" s="3"/>
      <c r="J578" s="3"/>
      <c r="K578" s="3"/>
      <c r="L578" s="3"/>
      <c r="N578" s="3"/>
      <c r="O578" s="3"/>
      <c r="Q578" s="3"/>
      <c r="R578" s="3"/>
      <c r="T578" s="3"/>
      <c r="U578" s="3"/>
      <c r="W578" s="3"/>
      <c r="X578" s="3"/>
      <c r="Y578" s="3"/>
      <c r="Z578" s="3"/>
      <c r="AA578" s="3"/>
      <c r="AB578" s="3"/>
      <c r="AC578" s="3"/>
      <c r="AD578" s="3"/>
      <c r="AE578" s="3"/>
      <c r="AF578" s="3"/>
      <c r="AG578" s="3"/>
      <c r="AH578" s="3"/>
      <c r="AI578" s="3"/>
      <c r="AJ578" s="3"/>
      <c r="AK578" s="3"/>
      <c r="AL578" s="3"/>
      <c r="AM578" s="3"/>
      <c r="AN578" s="3"/>
      <c r="AO578" s="3"/>
      <c r="AP578" s="3"/>
      <c r="AQ578" s="3"/>
      <c r="AR578" s="3"/>
    </row>
    <row r="579" spans="1:45" ht="10.35" customHeight="1" x14ac:dyDescent="0.3">
      <c r="A579" s="8" t="s">
        <v>276</v>
      </c>
      <c r="D579" s="3"/>
      <c r="E579" s="3"/>
      <c r="F579" s="3"/>
      <c r="G579" s="3"/>
      <c r="I579" s="3"/>
      <c r="J579" s="3"/>
      <c r="K579" s="3"/>
      <c r="L579" s="3"/>
      <c r="N579" s="3"/>
      <c r="O579" s="3"/>
      <c r="Q579" s="3"/>
      <c r="R579" s="3"/>
      <c r="T579" s="3"/>
      <c r="U579" s="3"/>
      <c r="W579" s="3"/>
      <c r="X579" s="3"/>
      <c r="Y579" s="3"/>
      <c r="Z579" s="3"/>
      <c r="AA579" s="3"/>
      <c r="AB579" s="3"/>
      <c r="AC579" s="3"/>
      <c r="AD579" s="3"/>
      <c r="AE579" s="3"/>
      <c r="AF579" s="3"/>
      <c r="AG579" s="3"/>
      <c r="AH579" s="3"/>
      <c r="AI579" s="3"/>
      <c r="AJ579" s="3"/>
      <c r="AK579" s="3"/>
      <c r="AL579" s="3"/>
      <c r="AM579" s="3"/>
      <c r="AN579" s="3"/>
      <c r="AO579" s="3"/>
      <c r="AP579" s="3"/>
      <c r="AQ579" s="3"/>
      <c r="AR579" s="3"/>
    </row>
    <row r="580" spans="1:45" s="19" customFormat="1" ht="10.35" customHeight="1" x14ac:dyDescent="0.3">
      <c r="C580" s="33" t="s">
        <v>218</v>
      </c>
      <c r="D580" s="33" t="s">
        <v>244</v>
      </c>
      <c r="E580" s="33" t="s">
        <v>245</v>
      </c>
      <c r="F580" s="33" t="s">
        <v>18</v>
      </c>
      <c r="G580" s="33" t="s">
        <v>246</v>
      </c>
      <c r="H580" s="33"/>
      <c r="I580" s="33" t="s">
        <v>247</v>
      </c>
      <c r="J580" s="33" t="s">
        <v>248</v>
      </c>
      <c r="K580" s="33" t="s">
        <v>249</v>
      </c>
      <c r="L580" s="33" t="s">
        <v>250</v>
      </c>
      <c r="M580" s="33"/>
      <c r="N580" s="33" t="s">
        <v>251</v>
      </c>
      <c r="O580" s="33" t="s">
        <v>252</v>
      </c>
      <c r="P580" s="33"/>
      <c r="Q580" s="33" t="s">
        <v>226</v>
      </c>
      <c r="R580" s="33" t="s">
        <v>253</v>
      </c>
      <c r="S580" s="33"/>
      <c r="T580" s="33" t="s">
        <v>254</v>
      </c>
      <c r="U580" s="33" t="s">
        <v>255</v>
      </c>
      <c r="V580" s="34"/>
      <c r="W580" s="33" t="s">
        <v>256</v>
      </c>
      <c r="X580" s="33" t="s">
        <v>257</v>
      </c>
      <c r="Y580" s="33" t="s">
        <v>258</v>
      </c>
      <c r="Z580" s="33"/>
      <c r="AA580" s="33" t="s">
        <v>259</v>
      </c>
      <c r="AB580" s="33" t="s">
        <v>260</v>
      </c>
      <c r="AC580" s="33" t="s">
        <v>261</v>
      </c>
      <c r="AD580" s="33" t="s">
        <v>262</v>
      </c>
      <c r="AE580" s="33" t="s">
        <v>263</v>
      </c>
      <c r="AF580" s="33" t="s">
        <v>264</v>
      </c>
      <c r="AG580" s="33"/>
      <c r="AH580" s="33" t="s">
        <v>265</v>
      </c>
      <c r="AI580" s="33" t="s">
        <v>266</v>
      </c>
      <c r="AJ580" s="33" t="s">
        <v>267</v>
      </c>
      <c r="AK580" s="33" t="s">
        <v>268</v>
      </c>
      <c r="AL580" s="33"/>
      <c r="AM580" s="33" t="s">
        <v>269</v>
      </c>
      <c r="AN580" s="33" t="s">
        <v>270</v>
      </c>
      <c r="AO580" s="33" t="s">
        <v>271</v>
      </c>
      <c r="AP580" s="33" t="s">
        <v>272</v>
      </c>
      <c r="AQ580" s="33" t="s">
        <v>273</v>
      </c>
      <c r="AR580" s="33" t="s">
        <v>26</v>
      </c>
      <c r="AS580" s="4"/>
    </row>
    <row r="581" spans="1:45" ht="10.35" customHeight="1" x14ac:dyDescent="0.3">
      <c r="A581" s="10" t="s">
        <v>121</v>
      </c>
      <c r="B581" s="2" t="s">
        <v>3</v>
      </c>
      <c r="C581" s="11">
        <v>0.10961548430500168</v>
      </c>
      <c r="D581" s="11">
        <v>9.9684554847837364E-2</v>
      </c>
      <c r="E581" s="11">
        <v>0.11983024128576771</v>
      </c>
      <c r="F581" s="11">
        <v>0.11158149632019938</v>
      </c>
      <c r="G581" s="11">
        <v>0.10990885140488568</v>
      </c>
      <c r="I581" s="11">
        <v>0.10914644009727445</v>
      </c>
      <c r="J581" s="11">
        <v>0.103778577359389</v>
      </c>
      <c r="K581" s="11">
        <v>0.11736757670277902</v>
      </c>
      <c r="L581" s="11">
        <v>0.1071714526901988</v>
      </c>
      <c r="N581" s="11">
        <v>0.13704744057958432</v>
      </c>
      <c r="O581" s="11">
        <v>8.2774505119197331E-2</v>
      </c>
      <c r="Q581" s="11">
        <v>0.16327731212838797</v>
      </c>
      <c r="R581" s="11">
        <v>0.17628539551093036</v>
      </c>
      <c r="T581" s="11">
        <v>0.106579820041173</v>
      </c>
      <c r="U581" s="11">
        <v>0.11542145095041707</v>
      </c>
      <c r="W581" s="11">
        <v>0.11046384248642278</v>
      </c>
      <c r="X581" s="11">
        <v>0.10377592135648533</v>
      </c>
      <c r="Y581" s="11">
        <v>0.10937792580136384</v>
      </c>
      <c r="Z581" s="11"/>
      <c r="AA581" s="11">
        <v>0.10372276324410133</v>
      </c>
      <c r="AB581" s="11">
        <v>0.10944988354106057</v>
      </c>
      <c r="AC581" s="11">
        <v>0.12043249985212426</v>
      </c>
      <c r="AD581" s="11">
        <v>0.11500832484084347</v>
      </c>
      <c r="AE581" s="11">
        <v>0.11533018661800748</v>
      </c>
      <c r="AF581" s="11">
        <v>9.5216304175057068E-2</v>
      </c>
      <c r="AG581" s="11"/>
      <c r="AH581" s="11">
        <v>0.11458284518610937</v>
      </c>
      <c r="AI581" s="11">
        <v>0.12978049750305448</v>
      </c>
      <c r="AJ581" s="11">
        <v>0.13645794423879706</v>
      </c>
      <c r="AK581" s="11">
        <v>0.10563347764820509</v>
      </c>
      <c r="AL581" s="11"/>
      <c r="AM581" s="11">
        <v>8.0792106199337702E-2</v>
      </c>
      <c r="AN581" s="11">
        <v>0.11563532159929564</v>
      </c>
      <c r="AO581" s="11">
        <v>0.104446279879328</v>
      </c>
      <c r="AP581" s="11">
        <v>9.2850185872916033E-2</v>
      </c>
      <c r="AQ581" s="11">
        <v>0.10841956245492783</v>
      </c>
      <c r="AR581" s="11">
        <v>0.10229399790942191</v>
      </c>
    </row>
    <row r="582" spans="1:45" ht="10.35" customHeight="1" x14ac:dyDescent="0.3">
      <c r="A582" s="10" t="s">
        <v>43</v>
      </c>
      <c r="B582" s="2" t="s">
        <v>3</v>
      </c>
      <c r="C582" s="11">
        <v>0.5655154266453235</v>
      </c>
      <c r="D582" s="11">
        <v>0.55055273651053027</v>
      </c>
      <c r="E582" s="11">
        <v>0.57996558696190681</v>
      </c>
      <c r="F582" s="11">
        <v>0.54444261527096205</v>
      </c>
      <c r="G582" s="11">
        <v>0.57790567008636506</v>
      </c>
      <c r="I582" s="11">
        <v>0.54714044345542434</v>
      </c>
      <c r="J582" s="11">
        <v>0.58760676791990418</v>
      </c>
      <c r="K582" s="11">
        <v>0.57121293341834922</v>
      </c>
      <c r="L582" s="11">
        <v>0.55439977143910069</v>
      </c>
      <c r="N582" s="11">
        <v>0.52548448861759667</v>
      </c>
      <c r="O582" s="11">
        <v>0.60468396291869753</v>
      </c>
      <c r="Q582" s="11">
        <v>0.59351920883610398</v>
      </c>
      <c r="R582" s="11">
        <v>0.56355490844691669</v>
      </c>
      <c r="T582" s="11">
        <v>0.57504038323539286</v>
      </c>
      <c r="U582" s="11">
        <v>0.55213524944967396</v>
      </c>
      <c r="W582" s="11">
        <v>0.56165446173500178</v>
      </c>
      <c r="X582" s="11">
        <v>0.58933108468779805</v>
      </c>
      <c r="Y582" s="11">
        <v>0.64737271127991913</v>
      </c>
      <c r="Z582" s="11"/>
      <c r="AA582" s="11">
        <v>0.54474643524536615</v>
      </c>
      <c r="AB582" s="11">
        <v>0.57583542344996774</v>
      </c>
      <c r="AC582" s="11">
        <v>0.57379977194314735</v>
      </c>
      <c r="AD582" s="11">
        <v>0.57044977727277379</v>
      </c>
      <c r="AE582" s="11">
        <v>0.58271801196579864</v>
      </c>
      <c r="AF582" s="11">
        <v>0.59445428506375431</v>
      </c>
      <c r="AG582" s="11"/>
      <c r="AH582" s="11">
        <v>0.63684875659158913</v>
      </c>
      <c r="AI582" s="11">
        <v>0.61905239410636181</v>
      </c>
      <c r="AJ582" s="11">
        <v>0.56092667969141452</v>
      </c>
      <c r="AK582" s="11">
        <v>0.56261725836057164</v>
      </c>
      <c r="AL582" s="11"/>
      <c r="AM582" s="11">
        <v>0.60822467931132718</v>
      </c>
      <c r="AN582" s="11">
        <v>0.55180109429084789</v>
      </c>
      <c r="AO582" s="11">
        <v>0.58186079227127063</v>
      </c>
      <c r="AP582" s="11">
        <v>0.61374108221837298</v>
      </c>
      <c r="AQ582" s="11">
        <v>0.56613843630771887</v>
      </c>
      <c r="AR582" s="11">
        <v>0.61705136438481789</v>
      </c>
    </row>
    <row r="583" spans="1:45" ht="10.35" customHeight="1" x14ac:dyDescent="0.3">
      <c r="A583" s="10" t="s">
        <v>122</v>
      </c>
      <c r="B583" s="2" t="s">
        <v>3</v>
      </c>
      <c r="C583" s="11">
        <v>0.24830344833982174</v>
      </c>
      <c r="D583" s="11">
        <v>0.28273601234590068</v>
      </c>
      <c r="E583" s="11">
        <v>0.21409631008856167</v>
      </c>
      <c r="F583" s="11">
        <v>0.26502624150437365</v>
      </c>
      <c r="G583" s="11">
        <v>0.23552631919197689</v>
      </c>
      <c r="I583" s="11">
        <v>0.2508198514993481</v>
      </c>
      <c r="J583" s="11">
        <v>0.23944540553724525</v>
      </c>
      <c r="K583" s="11">
        <v>0.25445469835426532</v>
      </c>
      <c r="L583" s="11">
        <v>0.28037732943944843</v>
      </c>
      <c r="N583" s="11">
        <v>0.27593032795482403</v>
      </c>
      <c r="O583" s="11">
        <v>0.22127174512140477</v>
      </c>
      <c r="Q583" s="11">
        <v>0.16058169270666148</v>
      </c>
      <c r="R583" s="11">
        <v>0.18870587282880838</v>
      </c>
      <c r="T583" s="11">
        <v>0.23797470365116025</v>
      </c>
      <c r="U583" s="11">
        <v>0.26537045185256808</v>
      </c>
      <c r="W583" s="11">
        <v>0.25250855008205164</v>
      </c>
      <c r="X583" s="11">
        <v>0.22129245000732412</v>
      </c>
      <c r="Y583" s="11">
        <v>0.19053237431987841</v>
      </c>
      <c r="Z583" s="11"/>
      <c r="AA583" s="11">
        <v>0.26148547114725257</v>
      </c>
      <c r="AB583" s="11">
        <v>0.23452640712934977</v>
      </c>
      <c r="AC583" s="11">
        <v>0.23009047844534675</v>
      </c>
      <c r="AD583" s="11">
        <v>0.2507952139181166</v>
      </c>
      <c r="AE583" s="11">
        <v>0.24582586304114129</v>
      </c>
      <c r="AF583" s="11">
        <v>0.26517769945665876</v>
      </c>
      <c r="AG583" s="11"/>
      <c r="AH583" s="11">
        <v>0.17954363896311737</v>
      </c>
      <c r="AI583" s="11">
        <v>0.18973184289831749</v>
      </c>
      <c r="AJ583" s="11">
        <v>0.23084950418752909</v>
      </c>
      <c r="AK583" s="11">
        <v>0.25379149312612426</v>
      </c>
      <c r="AL583" s="11"/>
      <c r="AM583" s="11">
        <v>0.20691982988254126</v>
      </c>
      <c r="AN583" s="11">
        <v>0.26230954251255317</v>
      </c>
      <c r="AO583" s="11">
        <v>0.23852304750587305</v>
      </c>
      <c r="AP583" s="11">
        <v>0.21515904240378469</v>
      </c>
      <c r="AQ583" s="11">
        <v>0.24587365767217048</v>
      </c>
      <c r="AR583" s="11">
        <v>0.19125434924427956</v>
      </c>
    </row>
    <row r="584" spans="1:45" ht="10.35" customHeight="1" x14ac:dyDescent="0.3">
      <c r="A584" s="10" t="s">
        <v>50</v>
      </c>
      <c r="B584" s="2" t="s">
        <v>3</v>
      </c>
      <c r="C584" s="11">
        <v>7.6565640709852972E-2</v>
      </c>
      <c r="D584" s="11">
        <v>6.7026696295731741E-2</v>
      </c>
      <c r="E584" s="11">
        <v>8.6107861663763788E-2</v>
      </c>
      <c r="F584" s="11">
        <v>7.8949646904464862E-2</v>
      </c>
      <c r="G584" s="11">
        <v>7.6659159316772349E-2</v>
      </c>
      <c r="I584" s="11">
        <v>9.2893264947953108E-2</v>
      </c>
      <c r="J584" s="11">
        <v>6.9169249183461581E-2</v>
      </c>
      <c r="K584" s="11">
        <v>5.6964791524606415E-2</v>
      </c>
      <c r="L584" s="11">
        <v>5.805144643125211E-2</v>
      </c>
      <c r="N584" s="11">
        <v>6.1537742847995028E-2</v>
      </c>
      <c r="O584" s="11">
        <v>9.1269786840700362E-2</v>
      </c>
      <c r="Q584" s="11">
        <v>8.2621786328846383E-2</v>
      </c>
      <c r="R584" s="11">
        <v>7.1453823213344592E-2</v>
      </c>
      <c r="T584" s="11">
        <v>8.0405093072273948E-2</v>
      </c>
      <c r="U584" s="11">
        <v>6.7072847747341055E-2</v>
      </c>
      <c r="W584" s="11">
        <v>7.5373145696534583E-2</v>
      </c>
      <c r="X584" s="11">
        <v>8.5600543948387897E-2</v>
      </c>
      <c r="Y584" s="11">
        <v>5.2716988598838374E-2</v>
      </c>
      <c r="Z584" s="11"/>
      <c r="AA584" s="11">
        <v>9.0045330363260845E-2</v>
      </c>
      <c r="AB584" s="11">
        <v>8.0188285879622845E-2</v>
      </c>
      <c r="AC584" s="11">
        <v>7.5677249759380241E-2</v>
      </c>
      <c r="AD584" s="11">
        <v>6.3746683968266951E-2</v>
      </c>
      <c r="AE584" s="11">
        <v>5.6125938375049651E-2</v>
      </c>
      <c r="AF584" s="11">
        <v>4.5151711304530218E-2</v>
      </c>
      <c r="AG584" s="11"/>
      <c r="AH584" s="11">
        <v>6.9024759259184595E-2</v>
      </c>
      <c r="AI584" s="11">
        <v>6.1435265492268201E-2</v>
      </c>
      <c r="AJ584" s="11">
        <v>7.1765871882259927E-2</v>
      </c>
      <c r="AK584" s="11">
        <v>7.79577708651049E-2</v>
      </c>
      <c r="AL584" s="11"/>
      <c r="AM584" s="11">
        <v>0.10406338460679393</v>
      </c>
      <c r="AN584" s="11">
        <v>7.025404159730074E-2</v>
      </c>
      <c r="AO584" s="11">
        <v>7.5169880343526146E-2</v>
      </c>
      <c r="AP584" s="11">
        <v>7.8249689504926057E-2</v>
      </c>
      <c r="AQ584" s="11">
        <v>7.9568343565186606E-2</v>
      </c>
      <c r="AR584" s="11">
        <v>8.9400288461482777E-2</v>
      </c>
    </row>
    <row r="585" spans="1:45" ht="10.35" customHeight="1" x14ac:dyDescent="0.3">
      <c r="A585" s="10" t="s">
        <v>45</v>
      </c>
      <c r="B585" s="2" t="s">
        <v>3</v>
      </c>
      <c r="C585" s="11">
        <v>-0.13868796403482006</v>
      </c>
      <c r="D585" s="11">
        <v>-0.18305145749806331</v>
      </c>
      <c r="E585" s="11">
        <v>-9.4266068802793965E-2</v>
      </c>
      <c r="F585" s="11">
        <v>-0.15344474518417428</v>
      </c>
      <c r="G585" s="11">
        <v>-0.12561746778709121</v>
      </c>
      <c r="H585" s="11"/>
      <c r="I585" s="11">
        <v>-0.14167341140207365</v>
      </c>
      <c r="J585" s="11">
        <v>-0.13566682817785625</v>
      </c>
      <c r="K585" s="11">
        <v>-0.13708712165148629</v>
      </c>
      <c r="L585" s="11">
        <v>-0.17320587674924964</v>
      </c>
      <c r="M585" s="11"/>
      <c r="N585" s="11">
        <v>-0.13888288737523971</v>
      </c>
      <c r="O585" s="11">
        <v>-0.13849724000220742</v>
      </c>
      <c r="P585" s="11"/>
      <c r="Q585" s="11">
        <v>2.6956194217264973E-3</v>
      </c>
      <c r="R585" s="11">
        <v>-1.2420477317878015E-2</v>
      </c>
      <c r="S585" s="11"/>
      <c r="T585" s="11">
        <v>-0.13139488360998725</v>
      </c>
      <c r="U585" s="11">
        <v>-0.14994900090215102</v>
      </c>
      <c r="W585" s="11">
        <v>-0.14204470759562887</v>
      </c>
      <c r="X585" s="11">
        <v>-0.11751652865083878</v>
      </c>
      <c r="Y585" s="11">
        <v>-8.1154448518514569E-2</v>
      </c>
      <c r="Z585" s="11"/>
      <c r="AA585" s="11">
        <v>-0.15776270790315122</v>
      </c>
      <c r="AB585" s="11">
        <v>-0.12507652358828919</v>
      </c>
      <c r="AC585" s="11">
        <v>-0.10965797859322249</v>
      </c>
      <c r="AD585" s="11">
        <v>-0.13578688907727313</v>
      </c>
      <c r="AE585" s="11">
        <v>-0.13049567642313381</v>
      </c>
      <c r="AF585" s="11">
        <v>-0.1699613952816017</v>
      </c>
      <c r="AG585" s="11"/>
      <c r="AH585" s="11">
        <v>-6.4960793777008002E-2</v>
      </c>
      <c r="AI585" s="11">
        <v>-5.9951345395263006E-2</v>
      </c>
      <c r="AJ585" s="11">
        <v>-9.4391559948732023E-2</v>
      </c>
      <c r="AK585" s="11">
        <v>-0.14815801547791918</v>
      </c>
      <c r="AL585" s="11"/>
      <c r="AM585" s="11">
        <v>-0.12612772368320357</v>
      </c>
      <c r="AN585" s="11">
        <v>-0.14667422091325755</v>
      </c>
      <c r="AO585" s="11">
        <v>-0.13407676762654505</v>
      </c>
      <c r="AP585" s="11">
        <v>-0.12230885653086866</v>
      </c>
      <c r="AQ585" s="11">
        <v>-0.13745409521724267</v>
      </c>
      <c r="AR585" s="11">
        <v>-8.8960351334857649E-2</v>
      </c>
    </row>
    <row r="586" spans="1:45" s="12" customFormat="1" ht="10.35" customHeight="1" x14ac:dyDescent="0.3">
      <c r="A586" s="12" t="s">
        <v>8</v>
      </c>
      <c r="B586" s="13"/>
      <c r="C586" s="7">
        <v>15427</v>
      </c>
      <c r="D586" s="7">
        <v>3334</v>
      </c>
      <c r="E586" s="7">
        <v>1843</v>
      </c>
      <c r="F586" s="7">
        <v>3776</v>
      </c>
      <c r="G586" s="7">
        <v>6474</v>
      </c>
      <c r="H586" s="7"/>
      <c r="I586" s="7">
        <v>6018</v>
      </c>
      <c r="J586" s="7">
        <v>4845</v>
      </c>
      <c r="K586" s="7">
        <v>4564</v>
      </c>
      <c r="L586" s="7">
        <v>1621</v>
      </c>
      <c r="M586" s="7"/>
      <c r="N586" s="7">
        <v>7939</v>
      </c>
      <c r="O586" s="7">
        <v>7488</v>
      </c>
      <c r="P586" s="7"/>
      <c r="Q586" s="7">
        <v>199</v>
      </c>
      <c r="R586" s="7">
        <v>2833</v>
      </c>
      <c r="S586" s="7"/>
      <c r="T586" s="7">
        <v>8536</v>
      </c>
      <c r="U586" s="7">
        <v>6684</v>
      </c>
      <c r="V586"/>
      <c r="W586" s="7">
        <v>13096</v>
      </c>
      <c r="X586" s="7">
        <v>2257</v>
      </c>
      <c r="Y586" s="7">
        <v>74</v>
      </c>
      <c r="Z586" s="7"/>
      <c r="AA586" s="7">
        <v>4109</v>
      </c>
      <c r="AB586" s="7">
        <v>2065</v>
      </c>
      <c r="AC586" s="7">
        <v>2058</v>
      </c>
      <c r="AD586" s="7">
        <v>3811</v>
      </c>
      <c r="AE586" s="7">
        <v>2350</v>
      </c>
      <c r="AF586" s="7">
        <v>545</v>
      </c>
      <c r="AG586" s="7"/>
      <c r="AH586" s="7">
        <v>175</v>
      </c>
      <c r="AI586" s="7">
        <v>510</v>
      </c>
      <c r="AJ586" s="7">
        <v>1479</v>
      </c>
      <c r="AK586" s="7">
        <v>13251</v>
      </c>
      <c r="AL586" s="7"/>
      <c r="AM586" s="7">
        <v>407</v>
      </c>
      <c r="AN586" s="7">
        <v>5936</v>
      </c>
      <c r="AO586" s="7">
        <v>2076</v>
      </c>
      <c r="AP586" s="7">
        <v>108</v>
      </c>
      <c r="AQ586" s="7">
        <v>6280</v>
      </c>
      <c r="AR586" s="7">
        <v>575</v>
      </c>
      <c r="AS586" s="4"/>
    </row>
    <row r="587" spans="1:45" ht="10.35" customHeight="1" x14ac:dyDescent="0.3">
      <c r="D587" s="3"/>
      <c r="E587" s="3"/>
      <c r="F587" s="3"/>
      <c r="G587" s="3"/>
      <c r="I587" s="3"/>
      <c r="J587" s="3"/>
      <c r="K587" s="3"/>
      <c r="L587" s="3"/>
      <c r="N587" s="3"/>
      <c r="O587" s="3"/>
      <c r="Q587" s="3"/>
      <c r="R587" s="3"/>
      <c r="T587" s="3"/>
      <c r="U587" s="3"/>
      <c r="W587" s="3"/>
      <c r="X587" s="3"/>
      <c r="Y587" s="3"/>
      <c r="Z587" s="3"/>
      <c r="AA587" s="3"/>
      <c r="AB587" s="3"/>
      <c r="AC587" s="3"/>
      <c r="AD587" s="3"/>
      <c r="AE587" s="3"/>
      <c r="AF587" s="3"/>
      <c r="AG587" s="3"/>
      <c r="AH587" s="3"/>
      <c r="AI587" s="3"/>
      <c r="AJ587" s="3"/>
      <c r="AK587" s="3"/>
      <c r="AL587" s="3"/>
      <c r="AM587" s="3"/>
      <c r="AN587" s="3"/>
      <c r="AO587" s="3"/>
      <c r="AP587" s="3"/>
      <c r="AQ587" s="3"/>
      <c r="AR587" s="3"/>
    </row>
    <row r="588" spans="1:45" ht="10.35" customHeight="1" x14ac:dyDescent="0.3">
      <c r="A588" s="8" t="s">
        <v>123</v>
      </c>
      <c r="D588" s="3"/>
      <c r="E588" s="3"/>
      <c r="F588" s="3"/>
      <c r="G588" s="3"/>
      <c r="I588" s="3"/>
      <c r="J588" s="3"/>
      <c r="K588" s="3"/>
      <c r="L588" s="3"/>
      <c r="N588" s="3"/>
      <c r="O588" s="3"/>
      <c r="Q588" s="3"/>
      <c r="R588" s="3"/>
      <c r="T588" s="3"/>
      <c r="U588" s="3"/>
      <c r="W588" s="3"/>
      <c r="X588" s="3"/>
      <c r="Y588" s="3"/>
      <c r="Z588" s="3"/>
      <c r="AA588" s="3"/>
      <c r="AB588" s="3"/>
      <c r="AC588" s="3"/>
      <c r="AD588" s="3"/>
      <c r="AE588" s="3"/>
      <c r="AF588" s="3"/>
      <c r="AG588" s="3"/>
      <c r="AH588" s="3"/>
      <c r="AI588" s="3"/>
      <c r="AJ588" s="3"/>
      <c r="AK588" s="3"/>
      <c r="AL588" s="3"/>
      <c r="AM588" s="3"/>
      <c r="AN588" s="3"/>
      <c r="AO588" s="3"/>
      <c r="AP588" s="3"/>
      <c r="AQ588" s="3"/>
      <c r="AR588" s="3"/>
    </row>
    <row r="589" spans="1:45" s="19" customFormat="1" ht="10.35" customHeight="1" x14ac:dyDescent="0.3">
      <c r="C589" s="33" t="s">
        <v>218</v>
      </c>
      <c r="D589" s="33" t="s">
        <v>244</v>
      </c>
      <c r="E589" s="33" t="s">
        <v>245</v>
      </c>
      <c r="F589" s="33" t="s">
        <v>18</v>
      </c>
      <c r="G589" s="33" t="s">
        <v>246</v>
      </c>
      <c r="H589" s="33"/>
      <c r="I589" s="33" t="s">
        <v>247</v>
      </c>
      <c r="J589" s="33" t="s">
        <v>248</v>
      </c>
      <c r="K589" s="33" t="s">
        <v>249</v>
      </c>
      <c r="L589" s="33" t="s">
        <v>250</v>
      </c>
      <c r="M589" s="33"/>
      <c r="N589" s="33" t="s">
        <v>251</v>
      </c>
      <c r="O589" s="33" t="s">
        <v>252</v>
      </c>
      <c r="P589" s="33"/>
      <c r="Q589" s="33" t="s">
        <v>226</v>
      </c>
      <c r="R589" s="33" t="s">
        <v>253</v>
      </c>
      <c r="S589" s="33"/>
      <c r="T589" s="33" t="s">
        <v>254</v>
      </c>
      <c r="U589" s="33" t="s">
        <v>255</v>
      </c>
      <c r="V589" s="34"/>
      <c r="W589" s="33" t="s">
        <v>256</v>
      </c>
      <c r="X589" s="33" t="s">
        <v>257</v>
      </c>
      <c r="Y589" s="33" t="s">
        <v>258</v>
      </c>
      <c r="Z589" s="33"/>
      <c r="AA589" s="33" t="s">
        <v>259</v>
      </c>
      <c r="AB589" s="33" t="s">
        <v>260</v>
      </c>
      <c r="AC589" s="33" t="s">
        <v>261</v>
      </c>
      <c r="AD589" s="33" t="s">
        <v>262</v>
      </c>
      <c r="AE589" s="33" t="s">
        <v>263</v>
      </c>
      <c r="AF589" s="33" t="s">
        <v>264</v>
      </c>
      <c r="AG589" s="33"/>
      <c r="AH589" s="33" t="s">
        <v>265</v>
      </c>
      <c r="AI589" s="33" t="s">
        <v>266</v>
      </c>
      <c r="AJ589" s="33" t="s">
        <v>267</v>
      </c>
      <c r="AK589" s="33" t="s">
        <v>268</v>
      </c>
      <c r="AL589" s="33"/>
      <c r="AM589" s="33" t="s">
        <v>269</v>
      </c>
      <c r="AN589" s="33" t="s">
        <v>270</v>
      </c>
      <c r="AO589" s="33" t="s">
        <v>271</v>
      </c>
      <c r="AP589" s="33" t="s">
        <v>272</v>
      </c>
      <c r="AQ589" s="33" t="s">
        <v>273</v>
      </c>
      <c r="AR589" s="33" t="s">
        <v>26</v>
      </c>
      <c r="AS589" s="4"/>
    </row>
    <row r="590" spans="1:45" ht="10.35" customHeight="1" x14ac:dyDescent="0.3">
      <c r="A590" s="10" t="s">
        <v>121</v>
      </c>
      <c r="B590" s="2" t="s">
        <v>3</v>
      </c>
      <c r="C590" s="11">
        <v>4.1529685110418539E-2</v>
      </c>
      <c r="D590" s="11">
        <v>4.7023329173543287E-2</v>
      </c>
      <c r="E590" s="11">
        <v>4.468947313426961E-2</v>
      </c>
      <c r="F590" s="11">
        <v>3.8630336198506567E-2</v>
      </c>
      <c r="G590" s="11">
        <v>4.0480920104530346E-2</v>
      </c>
      <c r="I590" s="11">
        <v>3.7644162589101922E-2</v>
      </c>
      <c r="J590" s="11">
        <v>4.7021354168426413E-2</v>
      </c>
      <c r="K590" s="11">
        <v>4.1759633708647728E-2</v>
      </c>
      <c r="L590" s="11">
        <v>3.9189470498278534E-2</v>
      </c>
      <c r="N590" s="11">
        <v>5.5762332056393533E-2</v>
      </c>
      <c r="O590" s="11">
        <v>2.7603657501890158E-2</v>
      </c>
      <c r="Q590" s="11">
        <v>7.204023277626001E-2</v>
      </c>
      <c r="R590" s="11">
        <v>6.6277808497589297E-2</v>
      </c>
      <c r="T590" s="11">
        <v>3.8329272377126591E-2</v>
      </c>
      <c r="U590" s="11">
        <v>4.6723919190063343E-2</v>
      </c>
      <c r="W590" s="11">
        <v>4.1382470933590022E-2</v>
      </c>
      <c r="X590" s="11">
        <v>4.1279503256609978E-2</v>
      </c>
      <c r="Y590" s="11">
        <v>7.8539147401748777E-2</v>
      </c>
      <c r="Z590" s="11"/>
      <c r="AA590" s="11">
        <v>3.8675222489355711E-2</v>
      </c>
      <c r="AB590" s="11">
        <v>3.7675341245455067E-2</v>
      </c>
      <c r="AC590" s="11">
        <v>5.3355075908569596E-2</v>
      </c>
      <c r="AD590" s="11">
        <v>4.506920309086615E-2</v>
      </c>
      <c r="AE590" s="11">
        <v>3.5113758486207194E-2</v>
      </c>
      <c r="AF590" s="11">
        <v>4.5784052985281411E-2</v>
      </c>
      <c r="AG590" s="11"/>
      <c r="AH590" s="11">
        <v>5.9791172092101608E-2</v>
      </c>
      <c r="AI590" s="11">
        <v>4.8270691445919937E-2</v>
      </c>
      <c r="AJ590" s="11">
        <v>4.547430504652332E-2</v>
      </c>
      <c r="AK590" s="11">
        <v>4.0559879667285831E-2</v>
      </c>
      <c r="AL590" s="11"/>
      <c r="AM590" s="11">
        <v>4.3488062101709295E-2</v>
      </c>
      <c r="AN590" s="11">
        <v>4.4392825422502412E-2</v>
      </c>
      <c r="AO590" s="11">
        <v>4.3180713997692306E-2</v>
      </c>
      <c r="AP590" s="11">
        <v>7.2798247912382166E-2</v>
      </c>
      <c r="AQ590" s="11">
        <v>3.942784369656839E-2</v>
      </c>
      <c r="AR590" s="11">
        <v>2.5251259823432459E-2</v>
      </c>
    </row>
    <row r="591" spans="1:45" ht="10.35" customHeight="1" x14ac:dyDescent="0.3">
      <c r="A591" s="10" t="s">
        <v>43</v>
      </c>
      <c r="B591" s="2" t="s">
        <v>3</v>
      </c>
      <c r="C591" s="11">
        <v>0.49252861031846173</v>
      </c>
      <c r="D591" s="11">
        <v>0.509713789847556</v>
      </c>
      <c r="E591" s="11">
        <v>0.50482540551423549</v>
      </c>
      <c r="F591" s="11">
        <v>0.47950299054125611</v>
      </c>
      <c r="G591" s="11">
        <v>0.49069785388620502</v>
      </c>
      <c r="I591" s="11">
        <v>0.46837627977237889</v>
      </c>
      <c r="J591" s="11">
        <v>0.49807050079837556</v>
      </c>
      <c r="K591" s="11">
        <v>0.52793900506625913</v>
      </c>
      <c r="L591" s="11">
        <v>0.55584958386826111</v>
      </c>
      <c r="N591" s="11">
        <v>0.47465817482068196</v>
      </c>
      <c r="O591" s="11">
        <v>0.51001405621360807</v>
      </c>
      <c r="Q591" s="11">
        <v>0.39167104288151483</v>
      </c>
      <c r="R591" s="11">
        <v>0.48307220578891785</v>
      </c>
      <c r="T591" s="11">
        <v>0.49162915956030601</v>
      </c>
      <c r="U591" s="11">
        <v>0.49648914856640219</v>
      </c>
      <c r="W591" s="11">
        <v>0.49043655919829954</v>
      </c>
      <c r="X591" s="11">
        <v>0.50663989779684271</v>
      </c>
      <c r="Y591" s="11">
        <v>0.5015722437601895</v>
      </c>
      <c r="Z591" s="11"/>
      <c r="AA591" s="11">
        <v>0.46155563251894699</v>
      </c>
      <c r="AB591" s="11">
        <v>0.46033263183417883</v>
      </c>
      <c r="AC591" s="11">
        <v>0.49730207539670768</v>
      </c>
      <c r="AD591" s="11">
        <v>0.52054729939453392</v>
      </c>
      <c r="AE591" s="11">
        <v>0.55300455535603188</v>
      </c>
      <c r="AF591" s="11">
        <v>0.51695883251911523</v>
      </c>
      <c r="AG591" s="11"/>
      <c r="AH591" s="11">
        <v>0.56669031823356697</v>
      </c>
      <c r="AI591" s="11">
        <v>0.46178220324482921</v>
      </c>
      <c r="AJ591" s="11">
        <v>0.48040918060913412</v>
      </c>
      <c r="AK591" s="11">
        <v>0.4941517608307342</v>
      </c>
      <c r="AL591" s="11"/>
      <c r="AM591" s="11">
        <v>0.48115238331086996</v>
      </c>
      <c r="AN591" s="11">
        <v>0.50578795349185424</v>
      </c>
      <c r="AO591" s="11">
        <v>0.48406832250541393</v>
      </c>
      <c r="AP591" s="11">
        <v>0.51695570428013904</v>
      </c>
      <c r="AQ591" s="11">
        <v>0.48036465380774224</v>
      </c>
      <c r="AR591" s="11">
        <v>0.53562077745627834</v>
      </c>
    </row>
    <row r="592" spans="1:45" ht="10.35" customHeight="1" x14ac:dyDescent="0.3">
      <c r="A592" s="10" t="s">
        <v>122</v>
      </c>
      <c r="B592" s="2" t="s">
        <v>3</v>
      </c>
      <c r="C592" s="11">
        <v>0.10912453486310038</v>
      </c>
      <c r="D592" s="11">
        <v>8.9750431612385759E-2</v>
      </c>
      <c r="E592" s="11">
        <v>0.1195648775865384</v>
      </c>
      <c r="F592" s="11">
        <v>0.10953967823372247</v>
      </c>
      <c r="G592" s="11">
        <v>0.11327936944852292</v>
      </c>
      <c r="I592" s="11">
        <v>0.12198348047478615</v>
      </c>
      <c r="J592" s="11">
        <v>0.11060316538113753</v>
      </c>
      <c r="K592" s="11">
        <v>8.5008083842530419E-2</v>
      </c>
      <c r="L592" s="11">
        <v>6.5059841724567663E-2</v>
      </c>
      <c r="N592" s="11">
        <v>0.13311905628305665</v>
      </c>
      <c r="O592" s="11">
        <v>8.5646936562789933E-2</v>
      </c>
      <c r="Q592" s="11">
        <v>0.10725665641259169</v>
      </c>
      <c r="R592" s="11">
        <v>0.10161233740591918</v>
      </c>
      <c r="T592" s="11">
        <v>0.11491799965257013</v>
      </c>
      <c r="U592" s="11">
        <v>0.10205452102072869</v>
      </c>
      <c r="W592" s="11">
        <v>0.11393880995441312</v>
      </c>
      <c r="X592" s="11">
        <v>7.4751303126570717E-2</v>
      </c>
      <c r="Y592" s="11">
        <v>0.14390452917343768</v>
      </c>
      <c r="Z592" s="11"/>
      <c r="AA592" s="11">
        <v>0.12850698883000469</v>
      </c>
      <c r="AB592" s="11">
        <v>0.13108394907107118</v>
      </c>
      <c r="AC592" s="11">
        <v>0.1074730552815277</v>
      </c>
      <c r="AD592" s="11">
        <v>9.6233497621222366E-2</v>
      </c>
      <c r="AE592" s="11">
        <v>7.553841808249559E-2</v>
      </c>
      <c r="AF592" s="11">
        <v>8.3990013138338412E-2</v>
      </c>
      <c r="AG592" s="11"/>
      <c r="AH592" s="11">
        <v>0.111600229404805</v>
      </c>
      <c r="AI592" s="11">
        <v>0.1078505218980664</v>
      </c>
      <c r="AJ592" s="11">
        <v>0.12766694607608201</v>
      </c>
      <c r="AK592" s="11">
        <v>0.10676316255952292</v>
      </c>
      <c r="AL592" s="11"/>
      <c r="AM592" s="11">
        <v>7.7436680001492758E-2</v>
      </c>
      <c r="AN592" s="11">
        <v>0.11499901397176202</v>
      </c>
      <c r="AO592" s="11">
        <v>9.7016910348427937E-2</v>
      </c>
      <c r="AP592" s="11">
        <v>6.1496351975514368E-2</v>
      </c>
      <c r="AQ592" s="11">
        <v>0.11305810731472186</v>
      </c>
      <c r="AR592" s="11">
        <v>7.4027613495255384E-2</v>
      </c>
    </row>
    <row r="593" spans="1:45" ht="10.35" customHeight="1" x14ac:dyDescent="0.3">
      <c r="A593" s="10" t="s">
        <v>79</v>
      </c>
      <c r="B593" s="2" t="s">
        <v>3</v>
      </c>
      <c r="C593" s="11">
        <v>0.29107638520041174</v>
      </c>
      <c r="D593" s="11">
        <v>0.28888775321434501</v>
      </c>
      <c r="E593" s="11">
        <v>0.26570115574087422</v>
      </c>
      <c r="F593" s="11">
        <v>0.30063299665127574</v>
      </c>
      <c r="G593" s="11">
        <v>0.29223661609044294</v>
      </c>
      <c r="I593" s="11">
        <v>0.29759644970643073</v>
      </c>
      <c r="J593" s="11">
        <v>0.28060606192878168</v>
      </c>
      <c r="K593" s="11">
        <v>0.29218204449727608</v>
      </c>
      <c r="L593" s="11">
        <v>0.28142916249260369</v>
      </c>
      <c r="N593" s="11">
        <v>0.2718820974798698</v>
      </c>
      <c r="O593" s="11">
        <v>0.30985716306533534</v>
      </c>
      <c r="Q593" s="11">
        <v>0.349355573002119</v>
      </c>
      <c r="R593" s="11">
        <v>0.28206974938795609</v>
      </c>
      <c r="T593" s="11">
        <v>0.29020679553270518</v>
      </c>
      <c r="U593" s="11">
        <v>0.29127790342452065</v>
      </c>
      <c r="W593" s="11">
        <v>0.28759249748392246</v>
      </c>
      <c r="X593" s="11">
        <v>0.31648673685380335</v>
      </c>
      <c r="Y593" s="11">
        <v>0.25022819321120077</v>
      </c>
      <c r="Z593" s="11"/>
      <c r="AA593" s="11">
        <v>0.30148946563994589</v>
      </c>
      <c r="AB593" s="11">
        <v>0.30723086466529137</v>
      </c>
      <c r="AC593" s="11">
        <v>0.27361130177053444</v>
      </c>
      <c r="AD593" s="11">
        <v>0.27984420272919458</v>
      </c>
      <c r="AE593" s="11">
        <v>0.28053735874260799</v>
      </c>
      <c r="AF593" s="11">
        <v>0.28590940418034161</v>
      </c>
      <c r="AG593" s="11"/>
      <c r="AH593" s="11">
        <v>0.2291677432169946</v>
      </c>
      <c r="AI593" s="11">
        <v>0.30677122747271768</v>
      </c>
      <c r="AJ593" s="11">
        <v>0.28805024182993572</v>
      </c>
      <c r="AK593" s="11">
        <v>0.2918428395225629</v>
      </c>
      <c r="AL593" s="11"/>
      <c r="AM593" s="11">
        <v>0.3068528083837383</v>
      </c>
      <c r="AN593" s="11">
        <v>0.26803095971542423</v>
      </c>
      <c r="AO593" s="11">
        <v>0.31270540714062012</v>
      </c>
      <c r="AP593" s="11">
        <v>0.29621595429139047</v>
      </c>
      <c r="AQ593" s="11">
        <v>0.30150852763356184</v>
      </c>
      <c r="AR593" s="11">
        <v>0.31005256255822505</v>
      </c>
    </row>
    <row r="594" spans="1:45" ht="10.35" customHeight="1" x14ac:dyDescent="0.3">
      <c r="A594" s="10" t="s">
        <v>50</v>
      </c>
      <c r="B594" s="2" t="s">
        <v>3</v>
      </c>
      <c r="C594" s="11">
        <v>6.5740784507607619E-2</v>
      </c>
      <c r="D594" s="11">
        <v>6.4624696152169842E-2</v>
      </c>
      <c r="E594" s="11">
        <v>6.5219088024082314E-2</v>
      </c>
      <c r="F594" s="11">
        <v>7.1693998375239279E-2</v>
      </c>
      <c r="G594" s="11">
        <v>6.3305240470298882E-2</v>
      </c>
      <c r="I594" s="11">
        <v>7.4399627457302386E-2</v>
      </c>
      <c r="J594" s="11">
        <v>6.3698917723278806E-2</v>
      </c>
      <c r="K594" s="11">
        <v>5.3111232885286699E-2</v>
      </c>
      <c r="L594" s="11">
        <v>5.8471941416289024E-2</v>
      </c>
      <c r="N594" s="11">
        <v>6.457833935999796E-2</v>
      </c>
      <c r="O594" s="11">
        <v>6.6878186656376626E-2</v>
      </c>
      <c r="Q594" s="11">
        <v>7.9676494927514385E-2</v>
      </c>
      <c r="R594" s="11">
        <v>6.6967898919617588E-2</v>
      </c>
      <c r="T594" s="11">
        <v>6.4916772877292236E-2</v>
      </c>
      <c r="U594" s="11">
        <v>6.3454507798285292E-2</v>
      </c>
      <c r="W594" s="11">
        <v>6.6649662429783846E-2</v>
      </c>
      <c r="X594" s="11">
        <v>6.0842558966167672E-2</v>
      </c>
      <c r="Y594" s="11">
        <v>2.5755886453422951E-2</v>
      </c>
      <c r="Z594" s="11"/>
      <c r="AA594" s="11">
        <v>6.9772690521728714E-2</v>
      </c>
      <c r="AB594" s="11">
        <v>6.3677213184004058E-2</v>
      </c>
      <c r="AC594" s="11">
        <v>6.8258491642658597E-2</v>
      </c>
      <c r="AD594" s="11">
        <v>5.8305797164183965E-2</v>
      </c>
      <c r="AE594" s="11">
        <v>5.5805909332654981E-2</v>
      </c>
      <c r="AF594" s="11">
        <v>6.735769717692322E-2</v>
      </c>
      <c r="AG594" s="11"/>
      <c r="AH594" s="11">
        <v>3.2750537052532357E-2</v>
      </c>
      <c r="AI594" s="11">
        <v>7.5325355938468952E-2</v>
      </c>
      <c r="AJ594" s="11">
        <v>5.8399326438326113E-2</v>
      </c>
      <c r="AK594" s="11">
        <v>6.6682357419899238E-2</v>
      </c>
      <c r="AL594" s="11"/>
      <c r="AM594" s="11">
        <v>9.1070066202189839E-2</v>
      </c>
      <c r="AN594" s="11">
        <v>6.6789247398450394E-2</v>
      </c>
      <c r="AO594" s="11">
        <v>6.3028646007843039E-2</v>
      </c>
      <c r="AP594" s="11">
        <v>5.2533741540573706E-2</v>
      </c>
      <c r="AQ594" s="11">
        <v>6.5640867547406889E-2</v>
      </c>
      <c r="AR594" s="11">
        <v>5.5047786666811004E-2</v>
      </c>
    </row>
    <row r="595" spans="1:45" ht="10.35" customHeight="1" x14ac:dyDescent="0.3">
      <c r="A595" s="10" t="s">
        <v>45</v>
      </c>
      <c r="B595" s="2" t="s">
        <v>3</v>
      </c>
      <c r="C595" s="11">
        <v>-6.7594849752681846E-2</v>
      </c>
      <c r="D595" s="11">
        <v>-4.2727102438842472E-2</v>
      </c>
      <c r="E595" s="11">
        <v>-7.4875404452268784E-2</v>
      </c>
      <c r="F595" s="11">
        <v>-7.09093420352159E-2</v>
      </c>
      <c r="G595" s="11">
        <v>-7.2798449343992572E-2</v>
      </c>
      <c r="H595" s="11"/>
      <c r="I595" s="11">
        <v>-8.4339317885684217E-2</v>
      </c>
      <c r="J595" s="11">
        <v>-6.3581811212711115E-2</v>
      </c>
      <c r="K595" s="11">
        <v>-4.324845013388269E-2</v>
      </c>
      <c r="L595" s="11">
        <v>-2.5870371226289129E-2</v>
      </c>
      <c r="M595" s="11"/>
      <c r="N595" s="11">
        <v>-7.7356724226663121E-2</v>
      </c>
      <c r="O595" s="11">
        <v>-5.8043279060899775E-2</v>
      </c>
      <c r="P595" s="11"/>
      <c r="Q595" s="11">
        <v>-3.5216423636331678E-2</v>
      </c>
      <c r="R595" s="11">
        <v>-3.5334528908329887E-2</v>
      </c>
      <c r="S595" s="11"/>
      <c r="T595" s="11">
        <v>-7.6588727275443538E-2</v>
      </c>
      <c r="U595" s="11">
        <v>-5.5330601830665349E-2</v>
      </c>
      <c r="W595" s="11">
        <v>-7.2556339020823091E-2</v>
      </c>
      <c r="X595" s="11">
        <v>-3.3471799869960739E-2</v>
      </c>
      <c r="Y595" s="11">
        <v>-6.5365381771688907E-2</v>
      </c>
      <c r="Z595" s="11"/>
      <c r="AA595" s="11">
        <v>-8.9831766340648989E-2</v>
      </c>
      <c r="AB595" s="11">
        <v>-9.3408607825616108E-2</v>
      </c>
      <c r="AC595" s="11">
        <v>-5.4117979372958105E-2</v>
      </c>
      <c r="AD595" s="11">
        <v>-5.1164294530356216E-2</v>
      </c>
      <c r="AE595" s="11">
        <v>-4.0424659596288395E-2</v>
      </c>
      <c r="AF595" s="11">
        <v>-3.8205960153057002E-2</v>
      </c>
      <c r="AG595" s="11"/>
      <c r="AH595" s="11">
        <v>-5.1809057312703397E-2</v>
      </c>
      <c r="AI595" s="11">
        <v>-5.9579830452146466E-2</v>
      </c>
      <c r="AJ595" s="11">
        <v>-8.2192641029558686E-2</v>
      </c>
      <c r="AK595" s="11">
        <v>-6.6203282892237092E-2</v>
      </c>
      <c r="AL595" s="11"/>
      <c r="AM595" s="11">
        <v>-3.3948617899783463E-2</v>
      </c>
      <c r="AN595" s="11">
        <v>-7.0606188549259596E-2</v>
      </c>
      <c r="AO595" s="11">
        <v>-5.3836196350735631E-2</v>
      </c>
      <c r="AP595" s="11">
        <v>1.1301895936867798E-2</v>
      </c>
      <c r="AQ595" s="11">
        <v>-7.3630263618153474E-2</v>
      </c>
      <c r="AR595" s="11">
        <v>-4.8776353671822925E-2</v>
      </c>
    </row>
    <row r="596" spans="1:45" s="12" customFormat="1" ht="10.35" customHeight="1" x14ac:dyDescent="0.3">
      <c r="A596" s="12" t="s">
        <v>8</v>
      </c>
      <c r="B596" s="13"/>
      <c r="C596" s="7">
        <v>15427</v>
      </c>
      <c r="D596" s="7">
        <v>3334</v>
      </c>
      <c r="E596" s="7">
        <v>1843</v>
      </c>
      <c r="F596" s="7">
        <v>3776</v>
      </c>
      <c r="G596" s="7">
        <v>6474</v>
      </c>
      <c r="H596" s="7"/>
      <c r="I596" s="7">
        <v>6018</v>
      </c>
      <c r="J596" s="7">
        <v>4845</v>
      </c>
      <c r="K596" s="7">
        <v>4564</v>
      </c>
      <c r="L596" s="7">
        <v>1621</v>
      </c>
      <c r="M596" s="7"/>
      <c r="N596" s="7">
        <v>7939</v>
      </c>
      <c r="O596" s="7">
        <v>7488</v>
      </c>
      <c r="P596" s="7"/>
      <c r="Q596" s="7">
        <v>199</v>
      </c>
      <c r="R596" s="7">
        <v>2833</v>
      </c>
      <c r="S596" s="7"/>
      <c r="T596" s="7">
        <v>8536</v>
      </c>
      <c r="U596" s="7">
        <v>6684</v>
      </c>
      <c r="V596"/>
      <c r="W596" s="7">
        <v>13096</v>
      </c>
      <c r="X596" s="7">
        <v>2257</v>
      </c>
      <c r="Y596" s="7">
        <v>74</v>
      </c>
      <c r="Z596" s="7"/>
      <c r="AA596" s="7">
        <v>4109</v>
      </c>
      <c r="AB596" s="7">
        <v>2065</v>
      </c>
      <c r="AC596" s="7">
        <v>2058</v>
      </c>
      <c r="AD596" s="7">
        <v>3811</v>
      </c>
      <c r="AE596" s="7">
        <v>2350</v>
      </c>
      <c r="AF596" s="7">
        <v>545</v>
      </c>
      <c r="AG596" s="7"/>
      <c r="AH596" s="7">
        <v>175</v>
      </c>
      <c r="AI596" s="7">
        <v>510</v>
      </c>
      <c r="AJ596" s="7">
        <v>1479</v>
      </c>
      <c r="AK596" s="7">
        <v>13251</v>
      </c>
      <c r="AL596" s="7"/>
      <c r="AM596" s="7">
        <v>407</v>
      </c>
      <c r="AN596" s="7">
        <v>5936</v>
      </c>
      <c r="AO596" s="7">
        <v>2076</v>
      </c>
      <c r="AP596" s="7">
        <v>108</v>
      </c>
      <c r="AQ596" s="7">
        <v>6280</v>
      </c>
      <c r="AR596" s="7">
        <v>575</v>
      </c>
      <c r="AS596" s="4"/>
    </row>
    <row r="597" spans="1:45" ht="10.35" customHeight="1" x14ac:dyDescent="0.3">
      <c r="D597" s="3"/>
      <c r="E597" s="3"/>
      <c r="F597" s="3"/>
      <c r="G597" s="3"/>
      <c r="I597" s="3"/>
      <c r="J597" s="3"/>
      <c r="K597" s="3"/>
      <c r="L597" s="3"/>
      <c r="N597" s="3"/>
      <c r="O597" s="3"/>
      <c r="Q597" s="3"/>
      <c r="R597" s="3"/>
      <c r="T597" s="3"/>
      <c r="U597" s="3"/>
      <c r="W597" s="3"/>
      <c r="X597" s="3"/>
      <c r="Y597" s="3"/>
      <c r="Z597" s="3"/>
      <c r="AA597" s="3"/>
      <c r="AB597" s="3"/>
      <c r="AC597" s="3"/>
      <c r="AD597" s="3"/>
      <c r="AE597" s="3"/>
      <c r="AF597" s="3"/>
      <c r="AG597" s="3"/>
      <c r="AH597" s="3"/>
      <c r="AI597" s="3"/>
      <c r="AJ597" s="3"/>
      <c r="AK597" s="3"/>
      <c r="AL597" s="3"/>
      <c r="AM597" s="3"/>
      <c r="AN597" s="3"/>
      <c r="AO597" s="3"/>
      <c r="AP597" s="3"/>
      <c r="AQ597" s="3"/>
      <c r="AR597" s="3"/>
    </row>
    <row r="598" spans="1:45" ht="10.35" customHeight="1" x14ac:dyDescent="0.3">
      <c r="A598" s="8" t="s">
        <v>124</v>
      </c>
      <c r="D598" s="3"/>
      <c r="E598" s="3"/>
      <c r="F598" s="3"/>
      <c r="G598" s="3"/>
      <c r="I598" s="3"/>
      <c r="J598" s="3"/>
      <c r="K598" s="3"/>
      <c r="L598" s="3"/>
      <c r="N598" s="3"/>
      <c r="O598" s="3"/>
      <c r="Q598" s="3"/>
      <c r="R598" s="3"/>
      <c r="T598" s="3"/>
      <c r="U598" s="3"/>
      <c r="W598" s="3"/>
      <c r="X598" s="3"/>
      <c r="Y598" s="3"/>
      <c r="Z598" s="3"/>
      <c r="AA598" s="3"/>
      <c r="AB598" s="3"/>
      <c r="AC598" s="3"/>
      <c r="AD598" s="3"/>
      <c r="AE598" s="3"/>
      <c r="AF598" s="3"/>
      <c r="AG598" s="3"/>
      <c r="AH598" s="3"/>
      <c r="AI598" s="3"/>
      <c r="AJ598" s="3"/>
      <c r="AK598" s="3"/>
      <c r="AL598" s="3"/>
      <c r="AM598" s="3"/>
      <c r="AN598" s="3"/>
      <c r="AO598" s="3"/>
      <c r="AP598" s="3"/>
      <c r="AQ598" s="3"/>
      <c r="AR598" s="3"/>
    </row>
    <row r="599" spans="1:45" s="19" customFormat="1" ht="10.35" customHeight="1" x14ac:dyDescent="0.3">
      <c r="C599" s="33" t="s">
        <v>218</v>
      </c>
      <c r="D599" s="33" t="s">
        <v>244</v>
      </c>
      <c r="E599" s="33" t="s">
        <v>245</v>
      </c>
      <c r="F599" s="33" t="s">
        <v>18</v>
      </c>
      <c r="G599" s="33" t="s">
        <v>246</v>
      </c>
      <c r="H599" s="33"/>
      <c r="I599" s="33" t="s">
        <v>247</v>
      </c>
      <c r="J599" s="33" t="s">
        <v>248</v>
      </c>
      <c r="K599" s="33" t="s">
        <v>249</v>
      </c>
      <c r="L599" s="33" t="s">
        <v>250</v>
      </c>
      <c r="M599" s="33"/>
      <c r="N599" s="33" t="s">
        <v>251</v>
      </c>
      <c r="O599" s="33" t="s">
        <v>252</v>
      </c>
      <c r="P599" s="33"/>
      <c r="Q599" s="33" t="s">
        <v>226</v>
      </c>
      <c r="R599" s="33" t="s">
        <v>253</v>
      </c>
      <c r="S599" s="33"/>
      <c r="T599" s="33" t="s">
        <v>254</v>
      </c>
      <c r="U599" s="33" t="s">
        <v>255</v>
      </c>
      <c r="V599" s="34"/>
      <c r="W599" s="33" t="s">
        <v>256</v>
      </c>
      <c r="X599" s="33" t="s">
        <v>257</v>
      </c>
      <c r="Y599" s="33" t="s">
        <v>258</v>
      </c>
      <c r="Z599" s="33"/>
      <c r="AA599" s="33" t="s">
        <v>259</v>
      </c>
      <c r="AB599" s="33" t="s">
        <v>260</v>
      </c>
      <c r="AC599" s="33" t="s">
        <v>261</v>
      </c>
      <c r="AD599" s="33" t="s">
        <v>262</v>
      </c>
      <c r="AE599" s="33" t="s">
        <v>263</v>
      </c>
      <c r="AF599" s="33" t="s">
        <v>264</v>
      </c>
      <c r="AG599" s="33"/>
      <c r="AH599" s="33" t="s">
        <v>265</v>
      </c>
      <c r="AI599" s="33" t="s">
        <v>266</v>
      </c>
      <c r="AJ599" s="33" t="s">
        <v>267</v>
      </c>
      <c r="AK599" s="33" t="s">
        <v>268</v>
      </c>
      <c r="AL599" s="33"/>
      <c r="AM599" s="33" t="s">
        <v>269</v>
      </c>
      <c r="AN599" s="33" t="s">
        <v>270</v>
      </c>
      <c r="AO599" s="33" t="s">
        <v>271</v>
      </c>
      <c r="AP599" s="33" t="s">
        <v>272</v>
      </c>
      <c r="AQ599" s="33" t="s">
        <v>273</v>
      </c>
      <c r="AR599" s="33" t="s">
        <v>26</v>
      </c>
      <c r="AS599" s="4"/>
    </row>
    <row r="600" spans="1:45" ht="10.35" customHeight="1" x14ac:dyDescent="0.3">
      <c r="A600" s="10" t="s">
        <v>121</v>
      </c>
      <c r="B600" s="2" t="s">
        <v>3</v>
      </c>
      <c r="C600" s="11">
        <v>0.24358272547395254</v>
      </c>
      <c r="D600" s="11">
        <v>0.25370106363401507</v>
      </c>
      <c r="E600" s="11">
        <v>0.25356367945397545</v>
      </c>
      <c r="F600" s="11">
        <v>0.23284047734716695</v>
      </c>
      <c r="G600" s="11">
        <v>0.24345673769658613</v>
      </c>
      <c r="I600" s="11">
        <v>0.21658643237557842</v>
      </c>
      <c r="J600" s="11">
        <v>0.26352902393202837</v>
      </c>
      <c r="K600" s="11">
        <v>0.26682019665133444</v>
      </c>
      <c r="L600" s="11">
        <v>0.25488452905372083</v>
      </c>
      <c r="N600" s="11">
        <v>0.32228191439817355</v>
      </c>
      <c r="O600" s="11">
        <v>0.1665789831702397</v>
      </c>
      <c r="Q600" s="11">
        <v>0.4837200802574193</v>
      </c>
      <c r="R600" s="11">
        <v>0.40915662767233724</v>
      </c>
      <c r="T600" s="11">
        <v>0.22480610603623638</v>
      </c>
      <c r="U600" s="11">
        <v>0.27419084159484519</v>
      </c>
      <c r="W600" s="11">
        <v>0.24080664762897222</v>
      </c>
      <c r="X600" s="11">
        <v>0.26282378264689482</v>
      </c>
      <c r="Y600" s="11">
        <v>0.24048958326332134</v>
      </c>
      <c r="Z600" s="11"/>
      <c r="AA600" s="11">
        <v>0.20669591267892906</v>
      </c>
      <c r="AB600" s="11">
        <v>0.27155520467041988</v>
      </c>
      <c r="AC600" s="11">
        <v>0.25709714489785074</v>
      </c>
      <c r="AD600" s="11">
        <v>0.26491695267015175</v>
      </c>
      <c r="AE600" s="11">
        <v>0.26066981827315355</v>
      </c>
      <c r="AF600" s="11">
        <v>0.25628603583709075</v>
      </c>
      <c r="AG600" s="11"/>
      <c r="AH600" s="11">
        <v>0.2758889083474067</v>
      </c>
      <c r="AI600" s="11">
        <v>0.30449948411270639</v>
      </c>
      <c r="AJ600" s="11">
        <v>0.31407405285470741</v>
      </c>
      <c r="AK600" s="11">
        <v>0.23257768039894566</v>
      </c>
      <c r="AL600" s="11"/>
      <c r="AM600" s="11">
        <v>0.22377926779424623</v>
      </c>
      <c r="AN600" s="11">
        <v>0.25159686667712261</v>
      </c>
      <c r="AO600" s="11">
        <v>0.26964706087008616</v>
      </c>
      <c r="AP600" s="11">
        <v>0.2358786282425426</v>
      </c>
      <c r="AQ600" s="11">
        <v>0.23171201703397482</v>
      </c>
      <c r="AR600" s="11">
        <v>0.2374820502161038</v>
      </c>
    </row>
    <row r="601" spans="1:45" ht="10.35" customHeight="1" x14ac:dyDescent="0.3">
      <c r="A601" s="10" t="s">
        <v>43</v>
      </c>
      <c r="B601" s="2" t="s">
        <v>3</v>
      </c>
      <c r="C601" s="11">
        <v>0.52886876832419361</v>
      </c>
      <c r="D601" s="11">
        <v>0.48388776981704951</v>
      </c>
      <c r="E601" s="11">
        <v>0.55961814234780649</v>
      </c>
      <c r="F601" s="11">
        <v>0.51640829670315669</v>
      </c>
      <c r="G601" s="11">
        <v>0.54377292378531106</v>
      </c>
      <c r="I601" s="11">
        <v>0.55447151819559637</v>
      </c>
      <c r="J601" s="11">
        <v>0.52065132311118223</v>
      </c>
      <c r="K601" s="11">
        <v>0.49411596865624746</v>
      </c>
      <c r="L601" s="11">
        <v>0.48904707330176189</v>
      </c>
      <c r="N601" s="11">
        <v>0.45080596014233726</v>
      </c>
      <c r="O601" s="11">
        <v>0.60524983967841017</v>
      </c>
      <c r="Q601" s="11">
        <v>0.41503610824087867</v>
      </c>
      <c r="R601" s="11">
        <v>0.45028636233744368</v>
      </c>
      <c r="T601" s="11">
        <v>0.55832923843885907</v>
      </c>
      <c r="U601" s="11">
        <v>0.48572845679516075</v>
      </c>
      <c r="W601" s="11">
        <v>0.53541453179518717</v>
      </c>
      <c r="X601" s="11">
        <v>0.48374903577283845</v>
      </c>
      <c r="Y601" s="11">
        <v>0.52887391073230661</v>
      </c>
      <c r="Z601" s="11"/>
      <c r="AA601" s="11">
        <v>0.56574450169427581</v>
      </c>
      <c r="AB601" s="11">
        <v>0.51178982740354928</v>
      </c>
      <c r="AC601" s="11">
        <v>0.53250377837708796</v>
      </c>
      <c r="AD601" s="11">
        <v>0.51060092658256551</v>
      </c>
      <c r="AE601" s="11">
        <v>0.5017973326427998</v>
      </c>
      <c r="AF601" s="11">
        <v>0.47469800123194666</v>
      </c>
      <c r="AG601" s="11"/>
      <c r="AH601" s="11">
        <v>0.52084778090071837</v>
      </c>
      <c r="AI601" s="11">
        <v>0.52913706750571565</v>
      </c>
      <c r="AJ601" s="11">
        <v>0.49598945823482993</v>
      </c>
      <c r="AK601" s="11">
        <v>0.53252572464531245</v>
      </c>
      <c r="AL601" s="11"/>
      <c r="AM601" s="11">
        <v>0.53702145015323699</v>
      </c>
      <c r="AN601" s="11">
        <v>0.52531540263525578</v>
      </c>
      <c r="AO601" s="11">
        <v>0.48457911293613865</v>
      </c>
      <c r="AP601" s="11">
        <v>0.48973154343653813</v>
      </c>
      <c r="AQ601" s="11">
        <v>0.5428528776241881</v>
      </c>
      <c r="AR601" s="11">
        <v>0.55520492615873129</v>
      </c>
    </row>
    <row r="602" spans="1:45" ht="10.35" customHeight="1" x14ac:dyDescent="0.3">
      <c r="A602" s="10" t="s">
        <v>122</v>
      </c>
      <c r="B602" s="2" t="s">
        <v>3</v>
      </c>
      <c r="C602" s="11">
        <v>0.18943645226128769</v>
      </c>
      <c r="D602" s="11">
        <v>0.22977716980034038</v>
      </c>
      <c r="E602" s="11">
        <v>0.13773841134000617</v>
      </c>
      <c r="F602" s="11">
        <v>0.21240962017759646</v>
      </c>
      <c r="G602" s="11">
        <v>0.17515134102305702</v>
      </c>
      <c r="I602" s="11">
        <v>0.18354669941083304</v>
      </c>
      <c r="J602" s="11">
        <v>0.18314466892820441</v>
      </c>
      <c r="K602" s="11">
        <v>0.207154697031916</v>
      </c>
      <c r="L602" s="11">
        <v>0.22020341539945298</v>
      </c>
      <c r="N602" s="11">
        <v>0.19745459056159068</v>
      </c>
      <c r="O602" s="11">
        <v>0.18159105177022819</v>
      </c>
      <c r="Q602" s="11">
        <v>9.6837558459155787E-2</v>
      </c>
      <c r="R602" s="11">
        <v>0.11413403844451507</v>
      </c>
      <c r="T602" s="11">
        <v>0.17769501842370278</v>
      </c>
      <c r="U602" s="11">
        <v>0.2075948441229985</v>
      </c>
      <c r="W602" s="11">
        <v>0.1870980614071005</v>
      </c>
      <c r="X602" s="11">
        <v>0.2064408709539749</v>
      </c>
      <c r="Y602" s="11">
        <v>0.1635126868435654</v>
      </c>
      <c r="Z602" s="11"/>
      <c r="AA602" s="11">
        <v>0.18458431955100785</v>
      </c>
      <c r="AB602" s="11">
        <v>0.17702825509174819</v>
      </c>
      <c r="AC602" s="11">
        <v>0.17429536514715688</v>
      </c>
      <c r="AD602" s="11">
        <v>0.19438921185601005</v>
      </c>
      <c r="AE602" s="11">
        <v>0.21026856392877671</v>
      </c>
      <c r="AF602" s="11">
        <v>0.2390371130588094</v>
      </c>
      <c r="AG602" s="11"/>
      <c r="AH602" s="11">
        <v>0.16982955469593242</v>
      </c>
      <c r="AI602" s="11">
        <v>0.14754702883846854</v>
      </c>
      <c r="AJ602" s="11">
        <v>0.1566072593232431</v>
      </c>
      <c r="AK602" s="11">
        <v>0.19549047271553804</v>
      </c>
      <c r="AL602" s="11"/>
      <c r="AM602" s="11">
        <v>0.18380999195516706</v>
      </c>
      <c r="AN602" s="11">
        <v>0.1925687880361894</v>
      </c>
      <c r="AO602" s="11">
        <v>0.20778782283953723</v>
      </c>
      <c r="AP602" s="11">
        <v>0.23521226388761282</v>
      </c>
      <c r="AQ602" s="11">
        <v>0.18474793818421337</v>
      </c>
      <c r="AR602" s="11">
        <v>0.13747165944520995</v>
      </c>
    </row>
    <row r="603" spans="1:45" ht="10.35" customHeight="1" x14ac:dyDescent="0.3">
      <c r="A603" s="10" t="s">
        <v>50</v>
      </c>
      <c r="B603" s="2" t="s">
        <v>3</v>
      </c>
      <c r="C603" s="11">
        <v>3.811205394056618E-2</v>
      </c>
      <c r="D603" s="11">
        <v>3.2633996748594955E-2</v>
      </c>
      <c r="E603" s="11">
        <v>4.9079766858211811E-2</v>
      </c>
      <c r="F603" s="11">
        <v>3.834160577207979E-2</v>
      </c>
      <c r="G603" s="11">
        <v>3.7618997495045901E-2</v>
      </c>
      <c r="I603" s="11">
        <v>4.5395350017992143E-2</v>
      </c>
      <c r="J603" s="11">
        <v>3.2674984028585152E-2</v>
      </c>
      <c r="K603" s="11">
        <v>3.1909137660502129E-2</v>
      </c>
      <c r="L603" s="11">
        <v>3.586498224506434E-2</v>
      </c>
      <c r="N603" s="11">
        <v>2.9457534897898395E-2</v>
      </c>
      <c r="O603" s="11">
        <v>4.6580125381121933E-2</v>
      </c>
      <c r="Q603" s="11">
        <v>4.4062530425464123E-3</v>
      </c>
      <c r="R603" s="11">
        <v>2.6422971545703909E-2</v>
      </c>
      <c r="T603" s="11">
        <v>3.9169637101201762E-2</v>
      </c>
      <c r="U603" s="11">
        <v>3.2485857486995569E-2</v>
      </c>
      <c r="W603" s="11">
        <v>3.6680759168748876E-2</v>
      </c>
      <c r="X603" s="11">
        <v>4.6986310626284826E-2</v>
      </c>
      <c r="Y603" s="11">
        <v>6.7123819160806258E-2</v>
      </c>
      <c r="Z603" s="11"/>
      <c r="AA603" s="11">
        <v>4.2975266075769812E-2</v>
      </c>
      <c r="AB603" s="11">
        <v>3.9626712834283741E-2</v>
      </c>
      <c r="AC603" s="11">
        <v>3.6103711577902708E-2</v>
      </c>
      <c r="AD603" s="11">
        <v>3.0092908891272474E-2</v>
      </c>
      <c r="AE603" s="11">
        <v>2.726428515526599E-2</v>
      </c>
      <c r="AF603" s="11">
        <v>2.9978849872153216E-2</v>
      </c>
      <c r="AG603" s="11"/>
      <c r="AH603" s="11">
        <v>3.3433756055942412E-2</v>
      </c>
      <c r="AI603" s="11">
        <v>1.881641954311165E-2</v>
      </c>
      <c r="AJ603" s="11">
        <v>3.3329229587221378E-2</v>
      </c>
      <c r="AK603" s="11">
        <v>3.9406122240206919E-2</v>
      </c>
      <c r="AL603" s="11"/>
      <c r="AM603" s="11">
        <v>5.5389290097349858E-2</v>
      </c>
      <c r="AN603" s="11">
        <v>3.0518942651428526E-2</v>
      </c>
      <c r="AO603" s="11">
        <v>3.7986003354234771E-2</v>
      </c>
      <c r="AP603" s="11">
        <v>3.917756443330607E-2</v>
      </c>
      <c r="AQ603" s="11">
        <v>4.0687167157627421E-2</v>
      </c>
      <c r="AR603" s="11">
        <v>6.9841364179957385E-2</v>
      </c>
    </row>
    <row r="604" spans="1:45" ht="10.35" customHeight="1" x14ac:dyDescent="0.3">
      <c r="A604" s="10" t="s">
        <v>45</v>
      </c>
      <c r="B604" s="2" t="s">
        <v>3</v>
      </c>
      <c r="C604" s="11">
        <v>5.4146273212664853E-2</v>
      </c>
      <c r="D604" s="11">
        <v>2.3923893833674686E-2</v>
      </c>
      <c r="E604" s="11">
        <v>0.11582526811396929</v>
      </c>
      <c r="F604" s="11">
        <v>2.0430857169570493E-2</v>
      </c>
      <c r="G604" s="11">
        <v>6.8305396673529112E-2</v>
      </c>
      <c r="H604" s="11"/>
      <c r="I604" s="11">
        <v>3.3039732964745383E-2</v>
      </c>
      <c r="J604" s="11">
        <v>8.038435500382396E-2</v>
      </c>
      <c r="K604" s="11">
        <v>5.9665499619418444E-2</v>
      </c>
      <c r="L604" s="11">
        <v>3.4681113654267848E-2</v>
      </c>
      <c r="M604" s="11"/>
      <c r="N604" s="11">
        <v>0.12482732383658288</v>
      </c>
      <c r="O604" s="11">
        <v>-1.5012068599988493E-2</v>
      </c>
      <c r="P604" s="11"/>
      <c r="Q604" s="11">
        <v>0.38688252179826355</v>
      </c>
      <c r="R604" s="11">
        <v>0.29502258922782215</v>
      </c>
      <c r="S604" s="11"/>
      <c r="T604" s="11">
        <v>4.7111087612533603E-2</v>
      </c>
      <c r="U604" s="11">
        <v>6.6595997471846691E-2</v>
      </c>
      <c r="W604" s="11">
        <v>5.3708586221871718E-2</v>
      </c>
      <c r="X604" s="11">
        <v>5.6382911692919924E-2</v>
      </c>
      <c r="Y604" s="11">
        <v>7.6976896419755941E-2</v>
      </c>
      <c r="Z604" s="11"/>
      <c r="AA604" s="11">
        <v>2.2111593127921214E-2</v>
      </c>
      <c r="AB604" s="11">
        <v>9.4526949578671693E-2</v>
      </c>
      <c r="AC604" s="11">
        <v>8.280177975069386E-2</v>
      </c>
      <c r="AD604" s="11">
        <v>7.0527740814141704E-2</v>
      </c>
      <c r="AE604" s="11">
        <v>5.0401254344376839E-2</v>
      </c>
      <c r="AF604" s="11">
        <v>1.7248922778281356E-2</v>
      </c>
      <c r="AG604" s="11"/>
      <c r="AH604" s="11">
        <v>0.10605935365147429</v>
      </c>
      <c r="AI604" s="11">
        <v>0.15695245527423785</v>
      </c>
      <c r="AJ604" s="11">
        <v>0.15746679353146431</v>
      </c>
      <c r="AK604" s="11">
        <v>3.7087207683407619E-2</v>
      </c>
      <c r="AL604" s="11"/>
      <c r="AM604" s="11">
        <v>3.9969275839079166E-2</v>
      </c>
      <c r="AN604" s="11">
        <v>5.9028078640933207E-2</v>
      </c>
      <c r="AO604" s="11">
        <v>6.1859238030548935E-2</v>
      </c>
      <c r="AP604" s="11">
        <v>6.6636435492978263E-4</v>
      </c>
      <c r="AQ604" s="11">
        <v>4.6964078849761448E-2</v>
      </c>
      <c r="AR604" s="11">
        <v>0.10001039077089385</v>
      </c>
    </row>
    <row r="605" spans="1:45" s="12" customFormat="1" ht="10.35" customHeight="1" x14ac:dyDescent="0.3">
      <c r="A605" s="12" t="s">
        <v>8</v>
      </c>
      <c r="B605" s="13"/>
      <c r="C605" s="7">
        <v>15427</v>
      </c>
      <c r="D605" s="7">
        <v>3334</v>
      </c>
      <c r="E605" s="7">
        <v>1843</v>
      </c>
      <c r="F605" s="7">
        <v>3776</v>
      </c>
      <c r="G605" s="7">
        <v>6474</v>
      </c>
      <c r="H605" s="7"/>
      <c r="I605" s="7">
        <v>6018</v>
      </c>
      <c r="J605" s="7">
        <v>4845</v>
      </c>
      <c r="K605" s="7">
        <v>4564</v>
      </c>
      <c r="L605" s="7">
        <v>1621</v>
      </c>
      <c r="M605" s="7"/>
      <c r="N605" s="7">
        <v>7939</v>
      </c>
      <c r="O605" s="7">
        <v>7488</v>
      </c>
      <c r="P605" s="7"/>
      <c r="Q605" s="7">
        <v>199</v>
      </c>
      <c r="R605" s="7">
        <v>2833</v>
      </c>
      <c r="S605" s="7"/>
      <c r="T605" s="7">
        <v>8536</v>
      </c>
      <c r="U605" s="7">
        <v>6684</v>
      </c>
      <c r="V605"/>
      <c r="W605" s="7">
        <v>13096</v>
      </c>
      <c r="X605" s="7">
        <v>2257</v>
      </c>
      <c r="Y605" s="7">
        <v>74</v>
      </c>
      <c r="Z605" s="7"/>
      <c r="AA605" s="7">
        <v>4109</v>
      </c>
      <c r="AB605" s="7">
        <v>2065</v>
      </c>
      <c r="AC605" s="7">
        <v>2058</v>
      </c>
      <c r="AD605" s="7">
        <v>3811</v>
      </c>
      <c r="AE605" s="7">
        <v>2350</v>
      </c>
      <c r="AF605" s="7">
        <v>545</v>
      </c>
      <c r="AG605" s="7"/>
      <c r="AH605" s="7">
        <v>175</v>
      </c>
      <c r="AI605" s="7">
        <v>510</v>
      </c>
      <c r="AJ605" s="7">
        <v>1479</v>
      </c>
      <c r="AK605" s="7">
        <v>13251</v>
      </c>
      <c r="AL605" s="7"/>
      <c r="AM605" s="7">
        <v>407</v>
      </c>
      <c r="AN605" s="7">
        <v>5936</v>
      </c>
      <c r="AO605" s="7">
        <v>2076</v>
      </c>
      <c r="AP605" s="7">
        <v>108</v>
      </c>
      <c r="AQ605" s="7">
        <v>6280</v>
      </c>
      <c r="AR605" s="7">
        <v>575</v>
      </c>
      <c r="AS605" s="4"/>
    </row>
    <row r="606" spans="1:45" ht="10.35" customHeight="1" x14ac:dyDescent="0.3">
      <c r="D606" s="3"/>
      <c r="E606" s="3"/>
      <c r="F606" s="3"/>
      <c r="G606" s="3"/>
      <c r="I606" s="3"/>
      <c r="J606" s="3"/>
      <c r="K606" s="3"/>
      <c r="L606" s="3"/>
      <c r="N606" s="3"/>
      <c r="O606" s="3"/>
      <c r="Q606" s="3"/>
      <c r="R606" s="3"/>
      <c r="T606" s="3"/>
      <c r="U606" s="3"/>
      <c r="W606" s="3"/>
      <c r="X606" s="3"/>
      <c r="Y606" s="3"/>
      <c r="Z606" s="3"/>
      <c r="AA606" s="3"/>
      <c r="AB606" s="3"/>
      <c r="AC606" s="3"/>
      <c r="AD606" s="3"/>
      <c r="AE606" s="3"/>
      <c r="AF606" s="3"/>
      <c r="AG606" s="3"/>
      <c r="AH606" s="3"/>
      <c r="AI606" s="3"/>
      <c r="AJ606" s="3"/>
      <c r="AK606" s="3"/>
      <c r="AL606" s="3"/>
      <c r="AM606" s="3"/>
      <c r="AN606" s="3"/>
      <c r="AO606" s="3"/>
      <c r="AP606" s="3"/>
      <c r="AQ606" s="3"/>
      <c r="AR606" s="3"/>
    </row>
    <row r="607" spans="1:45" ht="10.35" customHeight="1" x14ac:dyDescent="0.3">
      <c r="A607" s="8" t="s">
        <v>125</v>
      </c>
      <c r="D607" s="3"/>
      <c r="E607" s="3"/>
      <c r="F607" s="3"/>
      <c r="G607" s="3"/>
      <c r="I607" s="3"/>
      <c r="J607" s="3"/>
      <c r="K607" s="3"/>
      <c r="L607" s="3"/>
      <c r="N607" s="3"/>
      <c r="O607" s="3"/>
      <c r="Q607" s="3"/>
      <c r="R607" s="3"/>
      <c r="T607" s="3"/>
      <c r="U607" s="3"/>
      <c r="W607" s="3"/>
      <c r="X607" s="3"/>
      <c r="Y607" s="3"/>
      <c r="Z607" s="3"/>
      <c r="AA607" s="3"/>
      <c r="AB607" s="3"/>
      <c r="AC607" s="3"/>
      <c r="AD607" s="3"/>
      <c r="AE607" s="3"/>
      <c r="AF607" s="3"/>
      <c r="AG607" s="3"/>
      <c r="AH607" s="3"/>
      <c r="AI607" s="3"/>
      <c r="AJ607" s="3"/>
      <c r="AK607" s="3"/>
      <c r="AL607" s="3"/>
      <c r="AM607" s="3"/>
      <c r="AN607" s="3"/>
      <c r="AO607" s="3"/>
      <c r="AP607" s="3"/>
      <c r="AQ607" s="3"/>
      <c r="AR607" s="3"/>
    </row>
    <row r="608" spans="1:45" s="19" customFormat="1" ht="10.35" customHeight="1" x14ac:dyDescent="0.3">
      <c r="C608" s="33" t="s">
        <v>218</v>
      </c>
      <c r="D608" s="33" t="s">
        <v>244</v>
      </c>
      <c r="E608" s="33" t="s">
        <v>245</v>
      </c>
      <c r="F608" s="33" t="s">
        <v>18</v>
      </c>
      <c r="G608" s="33" t="s">
        <v>246</v>
      </c>
      <c r="H608" s="33"/>
      <c r="I608" s="33" t="s">
        <v>247</v>
      </c>
      <c r="J608" s="33" t="s">
        <v>248</v>
      </c>
      <c r="K608" s="33" t="s">
        <v>249</v>
      </c>
      <c r="L608" s="33" t="s">
        <v>250</v>
      </c>
      <c r="M608" s="33"/>
      <c r="N608" s="33" t="s">
        <v>251</v>
      </c>
      <c r="O608" s="33" t="s">
        <v>252</v>
      </c>
      <c r="P608" s="33"/>
      <c r="Q608" s="33" t="s">
        <v>226</v>
      </c>
      <c r="R608" s="33" t="s">
        <v>253</v>
      </c>
      <c r="S608" s="33"/>
      <c r="T608" s="33" t="s">
        <v>254</v>
      </c>
      <c r="U608" s="33" t="s">
        <v>255</v>
      </c>
      <c r="V608" s="34"/>
      <c r="W608" s="33" t="s">
        <v>256</v>
      </c>
      <c r="X608" s="33" t="s">
        <v>257</v>
      </c>
      <c r="Y608" s="33" t="s">
        <v>258</v>
      </c>
      <c r="Z608" s="33"/>
      <c r="AA608" s="33" t="s">
        <v>259</v>
      </c>
      <c r="AB608" s="33" t="s">
        <v>260</v>
      </c>
      <c r="AC608" s="33" t="s">
        <v>261</v>
      </c>
      <c r="AD608" s="33" t="s">
        <v>262</v>
      </c>
      <c r="AE608" s="33" t="s">
        <v>263</v>
      </c>
      <c r="AF608" s="33" t="s">
        <v>264</v>
      </c>
      <c r="AG608" s="33"/>
      <c r="AH608" s="33" t="s">
        <v>265</v>
      </c>
      <c r="AI608" s="33" t="s">
        <v>266</v>
      </c>
      <c r="AJ608" s="33" t="s">
        <v>267</v>
      </c>
      <c r="AK608" s="33" t="s">
        <v>268</v>
      </c>
      <c r="AL608" s="33"/>
      <c r="AM608" s="33" t="s">
        <v>269</v>
      </c>
      <c r="AN608" s="33" t="s">
        <v>270</v>
      </c>
      <c r="AO608" s="33" t="s">
        <v>271</v>
      </c>
      <c r="AP608" s="33" t="s">
        <v>272</v>
      </c>
      <c r="AQ608" s="33" t="s">
        <v>273</v>
      </c>
      <c r="AR608" s="33" t="s">
        <v>26</v>
      </c>
      <c r="AS608" s="4"/>
    </row>
    <row r="609" spans="1:45" ht="10.35" customHeight="1" x14ac:dyDescent="0.3">
      <c r="A609" s="10" t="s">
        <v>121</v>
      </c>
      <c r="B609" s="2" t="s">
        <v>3</v>
      </c>
      <c r="C609" s="11">
        <v>0.25968357031234901</v>
      </c>
      <c r="D609" s="11">
        <v>0.25835941421344927</v>
      </c>
      <c r="E609" s="11">
        <v>0.26247968633471697</v>
      </c>
      <c r="F609" s="11">
        <v>0.25337930534760622</v>
      </c>
      <c r="G609" s="11">
        <v>0.26264670581292449</v>
      </c>
      <c r="I609" s="11">
        <v>0.21639766780732672</v>
      </c>
      <c r="J609" s="11">
        <v>0.27930565270252494</v>
      </c>
      <c r="K609" s="11">
        <v>0.31163087210219376</v>
      </c>
      <c r="L609" s="11">
        <v>0.30787409838166147</v>
      </c>
      <c r="N609" s="11">
        <v>0.31252758652750673</v>
      </c>
      <c r="O609" s="11">
        <v>0.20797799287820787</v>
      </c>
      <c r="Q609" s="11">
        <v>0.49229555474621578</v>
      </c>
      <c r="R609" s="11">
        <v>0.3959385500946902</v>
      </c>
      <c r="T609" s="11">
        <v>0.24112167864927078</v>
      </c>
      <c r="U609" s="11">
        <v>0.29089107891956806</v>
      </c>
      <c r="W609" s="11">
        <v>0.25772828665515995</v>
      </c>
      <c r="X609" s="11">
        <v>0.27462368555300271</v>
      </c>
      <c r="Y609" s="11">
        <v>0.21689437747069157</v>
      </c>
      <c r="Z609" s="11"/>
      <c r="AA609" s="11">
        <v>0.18961633232402389</v>
      </c>
      <c r="AB609" s="11">
        <v>0.27488771563693237</v>
      </c>
      <c r="AC609" s="11">
        <v>0.2602203052891785</v>
      </c>
      <c r="AD609" s="11">
        <v>0.29530005513015783</v>
      </c>
      <c r="AE609" s="11">
        <v>0.33254966343378223</v>
      </c>
      <c r="AF609" s="11">
        <v>0.36046656765952662</v>
      </c>
      <c r="AG609" s="11"/>
      <c r="AH609" s="11">
        <v>0.3170019849557178</v>
      </c>
      <c r="AI609" s="11">
        <v>0.32289148074713075</v>
      </c>
      <c r="AJ609" s="11">
        <v>0.28188913804316701</v>
      </c>
      <c r="AK609" s="11">
        <v>0.25376329582079254</v>
      </c>
      <c r="AL609" s="11"/>
      <c r="AM609" s="11">
        <v>0.27680101064610907</v>
      </c>
      <c r="AN609" s="11">
        <v>0.25796401444276496</v>
      </c>
      <c r="AO609" s="11">
        <v>0.25479727152469916</v>
      </c>
      <c r="AP609" s="11">
        <v>0.28006195103535925</v>
      </c>
      <c r="AQ609" s="11">
        <v>0.26415960997882215</v>
      </c>
      <c r="AR609" s="11">
        <v>0.23757247520366698</v>
      </c>
    </row>
    <row r="610" spans="1:45" ht="10.35" customHeight="1" x14ac:dyDescent="0.3">
      <c r="A610" s="10" t="s">
        <v>43</v>
      </c>
      <c r="B610" s="2" t="s">
        <v>3</v>
      </c>
      <c r="C610" s="11">
        <v>0.6346338110498132</v>
      </c>
      <c r="D610" s="11">
        <v>0.62862833087555336</v>
      </c>
      <c r="E610" s="11">
        <v>0.64229643991846963</v>
      </c>
      <c r="F610" s="11">
        <v>0.62965591611395277</v>
      </c>
      <c r="G610" s="11">
        <v>0.63752938347433696</v>
      </c>
      <c r="I610" s="11">
        <v>0.66347665145348667</v>
      </c>
      <c r="J610" s="11">
        <v>0.62152548846224942</v>
      </c>
      <c r="K610" s="11">
        <v>0.60005937240513152</v>
      </c>
      <c r="L610" s="11">
        <v>0.60392217969633522</v>
      </c>
      <c r="N610" s="11">
        <v>0.5778939608525171</v>
      </c>
      <c r="O610" s="11">
        <v>0.69015129302985345</v>
      </c>
      <c r="Q610" s="11">
        <v>0.44746729498945387</v>
      </c>
      <c r="R610" s="11">
        <v>0.53106499629303305</v>
      </c>
      <c r="T610" s="11">
        <v>0.65092923216798948</v>
      </c>
      <c r="U610" s="11">
        <v>0.60953367827034688</v>
      </c>
      <c r="W610" s="11">
        <v>0.63767306015283265</v>
      </c>
      <c r="X610" s="11">
        <v>0.61290890291064726</v>
      </c>
      <c r="Y610" s="11">
        <v>0.65732498068001066</v>
      </c>
      <c r="Z610" s="11"/>
      <c r="AA610" s="11">
        <v>0.68073039655248446</v>
      </c>
      <c r="AB610" s="11">
        <v>0.62340322204515952</v>
      </c>
      <c r="AC610" s="11">
        <v>0.63768748027229816</v>
      </c>
      <c r="AD610" s="11">
        <v>0.61738368526235632</v>
      </c>
      <c r="AE610" s="11">
        <v>0.58980397552564001</v>
      </c>
      <c r="AF610" s="11">
        <v>0.56583026259940383</v>
      </c>
      <c r="AG610" s="11"/>
      <c r="AH610" s="11">
        <v>0.57961879734914001</v>
      </c>
      <c r="AI610" s="11">
        <v>0.5737089644222062</v>
      </c>
      <c r="AJ610" s="11">
        <v>0.61073506199474215</v>
      </c>
      <c r="AK610" s="11">
        <v>0.64085919669035585</v>
      </c>
      <c r="AL610" s="11"/>
      <c r="AM610" s="11">
        <v>0.60833047644020222</v>
      </c>
      <c r="AN610" s="11">
        <v>0.64757128911232475</v>
      </c>
      <c r="AO610" s="11">
        <v>0.63648661404381701</v>
      </c>
      <c r="AP610" s="11">
        <v>0.60160424352045783</v>
      </c>
      <c r="AQ610" s="11">
        <v>0.62210344781948723</v>
      </c>
      <c r="AR610" s="11">
        <v>0.66316665836016064</v>
      </c>
    </row>
    <row r="611" spans="1:45" ht="10.35" customHeight="1" x14ac:dyDescent="0.3">
      <c r="A611" s="10" t="s">
        <v>122</v>
      </c>
      <c r="B611" s="2" t="s">
        <v>3</v>
      </c>
      <c r="C611" s="11">
        <v>8.4186195349241516E-2</v>
      </c>
      <c r="D611" s="11">
        <v>9.1374966517267397E-2</v>
      </c>
      <c r="E611" s="11">
        <v>7.8457690501193153E-2</v>
      </c>
      <c r="F611" s="11">
        <v>9.5568407626714133E-2</v>
      </c>
      <c r="G611" s="11">
        <v>7.7373651372831337E-2</v>
      </c>
      <c r="I611" s="11">
        <v>9.7665588161599204E-2</v>
      </c>
      <c r="J611" s="11">
        <v>7.7555897306666344E-2</v>
      </c>
      <c r="K611" s="11">
        <v>6.8627462727527566E-2</v>
      </c>
      <c r="L611" s="11">
        <v>6.6085934428974535E-2</v>
      </c>
      <c r="N611" s="11">
        <v>9.0716818730672208E-2</v>
      </c>
      <c r="O611" s="11">
        <v>7.7796263676239805E-2</v>
      </c>
      <c r="Q611" s="11">
        <v>5.847308757183662E-2</v>
      </c>
      <c r="R611" s="11">
        <v>5.3916449334352967E-2</v>
      </c>
      <c r="T611" s="11">
        <v>8.7671579024585E-2</v>
      </c>
      <c r="U611" s="11">
        <v>7.9887921648667953E-2</v>
      </c>
      <c r="W611" s="11">
        <v>8.4276701015813998E-2</v>
      </c>
      <c r="X611" s="11">
        <v>8.3142853912029496E-2</v>
      </c>
      <c r="Y611" s="11">
        <v>9.645981108928188E-2</v>
      </c>
      <c r="Z611" s="11"/>
      <c r="AA611" s="11">
        <v>0.10974302357969667</v>
      </c>
      <c r="AB611" s="11">
        <v>8.2654215310265677E-2</v>
      </c>
      <c r="AC611" s="11">
        <v>8.0719227301089949E-2</v>
      </c>
      <c r="AD611" s="11">
        <v>7.0878915012951335E-2</v>
      </c>
      <c r="AE611" s="11">
        <v>6.5567308904121394E-2</v>
      </c>
      <c r="AF611" s="11">
        <v>5.2291245705918886E-2</v>
      </c>
      <c r="AG611" s="11"/>
      <c r="AH611" s="11">
        <v>8.7593135575818035E-2</v>
      </c>
      <c r="AI611" s="11">
        <v>8.319733621132043E-2</v>
      </c>
      <c r="AJ611" s="11">
        <v>8.8038566763643106E-2</v>
      </c>
      <c r="AK611" s="11">
        <v>8.357504878898811E-2</v>
      </c>
      <c r="AL611" s="11"/>
      <c r="AM611" s="11">
        <v>7.4389513577363897E-2</v>
      </c>
      <c r="AN611" s="11">
        <v>7.8052075490799497E-2</v>
      </c>
      <c r="AO611" s="11">
        <v>8.2428898802660008E-2</v>
      </c>
      <c r="AP611" s="11">
        <v>9.6061005852126596E-2</v>
      </c>
      <c r="AQ611" s="11">
        <v>9.2408975881401414E-2</v>
      </c>
      <c r="AR611" s="11">
        <v>6.1528143791541152E-2</v>
      </c>
    </row>
    <row r="612" spans="1:45" ht="10.35" customHeight="1" x14ac:dyDescent="0.3">
      <c r="A612" s="10" t="s">
        <v>50</v>
      </c>
      <c r="B612" s="2" t="s">
        <v>3</v>
      </c>
      <c r="C612" s="11">
        <v>2.149642328859638E-2</v>
      </c>
      <c r="D612" s="11">
        <v>2.1637288393730032E-2</v>
      </c>
      <c r="E612" s="11">
        <v>1.6766183245620112E-2</v>
      </c>
      <c r="F612" s="11">
        <v>2.139637091172697E-2</v>
      </c>
      <c r="G612" s="11">
        <v>2.2450259339907148E-2</v>
      </c>
      <c r="I612" s="11">
        <v>2.2460092577587399E-2</v>
      </c>
      <c r="J612" s="11">
        <v>2.1612961528559287E-2</v>
      </c>
      <c r="K612" s="11">
        <v>1.9682292765147213E-2</v>
      </c>
      <c r="L612" s="11">
        <v>2.2117787493028614E-2</v>
      </c>
      <c r="N612" s="11">
        <v>1.8861633889304077E-2</v>
      </c>
      <c r="O612" s="11">
        <v>2.4074450415698879E-2</v>
      </c>
      <c r="Q612" s="11">
        <v>1.7640626924937295E-3</v>
      </c>
      <c r="R612" s="11">
        <v>1.9080004277923758E-2</v>
      </c>
      <c r="T612" s="11">
        <v>2.0277510158154717E-2</v>
      </c>
      <c r="U612" s="11">
        <v>1.9687321161417085E-2</v>
      </c>
      <c r="W612" s="11">
        <v>2.0321952176200187E-2</v>
      </c>
      <c r="X612" s="11">
        <v>2.9324557624314726E-2</v>
      </c>
      <c r="Y612" s="11">
        <v>2.9320830760015598E-2</v>
      </c>
      <c r="Z612" s="11"/>
      <c r="AA612" s="11">
        <v>1.991024754377925E-2</v>
      </c>
      <c r="AB612" s="11">
        <v>1.9054847007644239E-2</v>
      </c>
      <c r="AC612" s="11">
        <v>2.1372987137431815E-2</v>
      </c>
      <c r="AD612" s="11">
        <v>1.6437344594535015E-2</v>
      </c>
      <c r="AE612" s="11">
        <v>1.2079052136453937E-2</v>
      </c>
      <c r="AF612" s="11">
        <v>2.1411924035151169E-2</v>
      </c>
      <c r="AG612" s="11"/>
      <c r="AH612" s="11">
        <v>1.5786082119324859E-2</v>
      </c>
      <c r="AI612" s="11">
        <v>2.0202218619344771E-2</v>
      </c>
      <c r="AJ612" s="11">
        <v>1.933723319844826E-2</v>
      </c>
      <c r="AK612" s="11">
        <v>2.180245869986483E-2</v>
      </c>
      <c r="AL612" s="11"/>
      <c r="AM612" s="11">
        <v>4.0478999336324879E-2</v>
      </c>
      <c r="AN612" s="11">
        <v>1.6412620954111029E-2</v>
      </c>
      <c r="AO612" s="11">
        <v>2.6287215628821997E-2</v>
      </c>
      <c r="AP612" s="11">
        <v>2.2272799592056292E-2</v>
      </c>
      <c r="AQ612" s="11">
        <v>2.1327966320295967E-2</v>
      </c>
      <c r="AR612" s="11">
        <v>3.7732722644633225E-2</v>
      </c>
    </row>
    <row r="613" spans="1:45" ht="10.35" customHeight="1" x14ac:dyDescent="0.3">
      <c r="A613" s="10" t="s">
        <v>45</v>
      </c>
      <c r="B613" s="2" t="s">
        <v>3</v>
      </c>
      <c r="C613" s="11">
        <v>0.17549737496310749</v>
      </c>
      <c r="D613" s="11">
        <v>0.16698444769618187</v>
      </c>
      <c r="E613" s="11">
        <v>0.1840219958335238</v>
      </c>
      <c r="F613" s="11">
        <v>0.15781089772089207</v>
      </c>
      <c r="G613" s="11">
        <v>0.18527305444009315</v>
      </c>
      <c r="H613" s="11"/>
      <c r="I613" s="11">
        <v>0.11873207964572752</v>
      </c>
      <c r="J613" s="11">
        <v>0.2017497553958586</v>
      </c>
      <c r="K613" s="11">
        <v>0.24300340937466619</v>
      </c>
      <c r="L613" s="11">
        <v>0.24178816395268693</v>
      </c>
      <c r="M613" s="11"/>
      <c r="N613" s="11">
        <v>0.22181076779683451</v>
      </c>
      <c r="O613" s="11">
        <v>0.13018172920196808</v>
      </c>
      <c r="P613" s="11"/>
      <c r="Q613" s="11">
        <v>0.43382246717437917</v>
      </c>
      <c r="R613" s="11">
        <v>0.34202210076033723</v>
      </c>
      <c r="S613" s="11"/>
      <c r="T613" s="11">
        <v>0.15345009962468578</v>
      </c>
      <c r="U613" s="11">
        <v>0.2110031572709001</v>
      </c>
      <c r="W613" s="11">
        <v>0.17345158563934596</v>
      </c>
      <c r="X613" s="11">
        <v>0.19148083164097321</v>
      </c>
      <c r="Y613" s="11">
        <v>0.12043456638140969</v>
      </c>
      <c r="Z613" s="11"/>
      <c r="AA613" s="11">
        <v>7.9873308744327215E-2</v>
      </c>
      <c r="AB613" s="11">
        <v>0.1922335003266667</v>
      </c>
      <c r="AC613" s="11">
        <v>0.17950107798808856</v>
      </c>
      <c r="AD613" s="11">
        <v>0.22442114011720649</v>
      </c>
      <c r="AE613" s="11">
        <v>0.26698235452966085</v>
      </c>
      <c r="AF613" s="11">
        <v>0.30817532195360775</v>
      </c>
      <c r="AG613" s="11"/>
      <c r="AH613" s="11">
        <v>0.22940884937989975</v>
      </c>
      <c r="AI613" s="11">
        <v>0.23969414453581034</v>
      </c>
      <c r="AJ613" s="11">
        <v>0.1938505712795239</v>
      </c>
      <c r="AK613" s="11">
        <v>0.17018824703180443</v>
      </c>
      <c r="AL613" s="11"/>
      <c r="AM613" s="11">
        <v>0.20241149706874517</v>
      </c>
      <c r="AN613" s="11">
        <v>0.17991193895196544</v>
      </c>
      <c r="AO613" s="11">
        <v>0.17236837272203914</v>
      </c>
      <c r="AP613" s="11">
        <v>0.18400094518323265</v>
      </c>
      <c r="AQ613" s="11">
        <v>0.17175063409742075</v>
      </c>
      <c r="AR613" s="11">
        <v>0.17604433141212583</v>
      </c>
    </row>
    <row r="614" spans="1:45" s="12" customFormat="1" ht="10.35" customHeight="1" x14ac:dyDescent="0.3">
      <c r="A614" s="12" t="s">
        <v>8</v>
      </c>
      <c r="B614" s="13"/>
      <c r="C614" s="7">
        <v>15427</v>
      </c>
      <c r="D614" s="7">
        <v>3334</v>
      </c>
      <c r="E614" s="7">
        <v>1843</v>
      </c>
      <c r="F614" s="7">
        <v>3776</v>
      </c>
      <c r="G614" s="7">
        <v>6474</v>
      </c>
      <c r="H614" s="7"/>
      <c r="I614" s="7">
        <v>6018</v>
      </c>
      <c r="J614" s="7">
        <v>4845</v>
      </c>
      <c r="K614" s="7">
        <v>4564</v>
      </c>
      <c r="L614" s="7">
        <v>1621</v>
      </c>
      <c r="M614" s="7"/>
      <c r="N614" s="7">
        <v>7939</v>
      </c>
      <c r="O614" s="7">
        <v>7488</v>
      </c>
      <c r="P614" s="7"/>
      <c r="Q614" s="7">
        <v>199</v>
      </c>
      <c r="R614" s="7">
        <v>2833</v>
      </c>
      <c r="S614" s="7"/>
      <c r="T614" s="7">
        <v>8536</v>
      </c>
      <c r="U614" s="7">
        <v>6684</v>
      </c>
      <c r="V614"/>
      <c r="W614" s="7">
        <v>13096</v>
      </c>
      <c r="X614" s="7">
        <v>2257</v>
      </c>
      <c r="Y614" s="7">
        <v>74</v>
      </c>
      <c r="Z614" s="7"/>
      <c r="AA614" s="7">
        <v>4109</v>
      </c>
      <c r="AB614" s="7">
        <v>2065</v>
      </c>
      <c r="AC614" s="7">
        <v>2058</v>
      </c>
      <c r="AD614" s="7">
        <v>3811</v>
      </c>
      <c r="AE614" s="7">
        <v>2350</v>
      </c>
      <c r="AF614" s="7">
        <v>545</v>
      </c>
      <c r="AG614" s="7"/>
      <c r="AH614" s="7">
        <v>175</v>
      </c>
      <c r="AI614" s="7">
        <v>510</v>
      </c>
      <c r="AJ614" s="7">
        <v>1479</v>
      </c>
      <c r="AK614" s="7">
        <v>13251</v>
      </c>
      <c r="AL614" s="7"/>
      <c r="AM614" s="7">
        <v>407</v>
      </c>
      <c r="AN614" s="7">
        <v>5936</v>
      </c>
      <c r="AO614" s="7">
        <v>2076</v>
      </c>
      <c r="AP614" s="7">
        <v>108</v>
      </c>
      <c r="AQ614" s="7">
        <v>6280</v>
      </c>
      <c r="AR614" s="7">
        <v>575</v>
      </c>
      <c r="AS614" s="4"/>
    </row>
    <row r="615" spans="1:45" ht="10.35" customHeight="1" x14ac:dyDescent="0.3">
      <c r="D615" s="3"/>
      <c r="E615" s="3"/>
      <c r="F615" s="3"/>
      <c r="G615" s="3"/>
      <c r="I615" s="3"/>
      <c r="J615" s="3"/>
      <c r="K615" s="3"/>
      <c r="L615" s="3"/>
      <c r="N615" s="3"/>
      <c r="O615" s="3"/>
      <c r="Q615" s="3"/>
      <c r="R615" s="3"/>
      <c r="T615" s="3"/>
      <c r="U615" s="3"/>
      <c r="W615" s="3"/>
      <c r="X615" s="3"/>
      <c r="Y615" s="3"/>
      <c r="Z615" s="3"/>
      <c r="AA615" s="3"/>
      <c r="AB615" s="3"/>
      <c r="AC615" s="3"/>
      <c r="AD615" s="3"/>
      <c r="AE615" s="3"/>
      <c r="AF615" s="3"/>
      <c r="AG615" s="3"/>
      <c r="AH615" s="3"/>
      <c r="AI615" s="3"/>
      <c r="AJ615" s="3"/>
      <c r="AK615" s="3"/>
      <c r="AL615" s="3"/>
      <c r="AM615" s="3"/>
      <c r="AN615" s="3"/>
      <c r="AO615" s="3"/>
      <c r="AP615" s="3"/>
      <c r="AQ615" s="3"/>
      <c r="AR615" s="3"/>
    </row>
    <row r="616" spans="1:45" ht="10.35" customHeight="1" x14ac:dyDescent="0.3">
      <c r="A616" s="8" t="s">
        <v>126</v>
      </c>
      <c r="D616" s="3"/>
      <c r="E616" s="3"/>
      <c r="F616" s="3"/>
      <c r="G616" s="3"/>
      <c r="I616" s="3"/>
      <c r="J616" s="3"/>
      <c r="K616" s="3"/>
      <c r="L616" s="3"/>
      <c r="N616" s="3"/>
      <c r="O616" s="3"/>
      <c r="Q616" s="3"/>
      <c r="R616" s="3"/>
      <c r="T616" s="3"/>
      <c r="U616" s="3"/>
      <c r="W616" s="3"/>
      <c r="X616" s="3"/>
      <c r="Y616" s="3"/>
      <c r="Z616" s="3"/>
      <c r="AA616" s="3"/>
      <c r="AB616" s="3"/>
      <c r="AC616" s="3"/>
      <c r="AD616" s="3"/>
      <c r="AE616" s="3"/>
      <c r="AF616" s="3"/>
      <c r="AG616" s="3"/>
      <c r="AH616" s="3"/>
      <c r="AI616" s="3"/>
      <c r="AJ616" s="3"/>
      <c r="AK616" s="3"/>
      <c r="AL616" s="3"/>
      <c r="AM616" s="3"/>
      <c r="AN616" s="3"/>
      <c r="AO616" s="3"/>
      <c r="AP616" s="3"/>
      <c r="AQ616" s="3"/>
      <c r="AR616" s="3"/>
    </row>
    <row r="617" spans="1:45" s="19" customFormat="1" ht="10.35" customHeight="1" x14ac:dyDescent="0.3">
      <c r="C617" s="33" t="s">
        <v>218</v>
      </c>
      <c r="D617" s="33" t="s">
        <v>244</v>
      </c>
      <c r="E617" s="33" t="s">
        <v>245</v>
      </c>
      <c r="F617" s="33" t="s">
        <v>18</v>
      </c>
      <c r="G617" s="33" t="s">
        <v>246</v>
      </c>
      <c r="H617" s="33"/>
      <c r="I617" s="33" t="s">
        <v>247</v>
      </c>
      <c r="J617" s="33" t="s">
        <v>248</v>
      </c>
      <c r="K617" s="33" t="s">
        <v>249</v>
      </c>
      <c r="L617" s="33" t="s">
        <v>250</v>
      </c>
      <c r="M617" s="33"/>
      <c r="N617" s="33" t="s">
        <v>251</v>
      </c>
      <c r="O617" s="33" t="s">
        <v>252</v>
      </c>
      <c r="P617" s="33"/>
      <c r="Q617" s="33" t="s">
        <v>226</v>
      </c>
      <c r="R617" s="33" t="s">
        <v>253</v>
      </c>
      <c r="S617" s="33"/>
      <c r="T617" s="33" t="s">
        <v>254</v>
      </c>
      <c r="U617" s="33" t="s">
        <v>255</v>
      </c>
      <c r="V617" s="34"/>
      <c r="W617" s="33" t="s">
        <v>256</v>
      </c>
      <c r="X617" s="33" t="s">
        <v>257</v>
      </c>
      <c r="Y617" s="33" t="s">
        <v>258</v>
      </c>
      <c r="Z617" s="33"/>
      <c r="AA617" s="33" t="s">
        <v>259</v>
      </c>
      <c r="AB617" s="33" t="s">
        <v>260</v>
      </c>
      <c r="AC617" s="33" t="s">
        <v>261</v>
      </c>
      <c r="AD617" s="33" t="s">
        <v>262</v>
      </c>
      <c r="AE617" s="33" t="s">
        <v>263</v>
      </c>
      <c r="AF617" s="33" t="s">
        <v>264</v>
      </c>
      <c r="AG617" s="33"/>
      <c r="AH617" s="33" t="s">
        <v>265</v>
      </c>
      <c r="AI617" s="33" t="s">
        <v>266</v>
      </c>
      <c r="AJ617" s="33" t="s">
        <v>267</v>
      </c>
      <c r="AK617" s="33" t="s">
        <v>268</v>
      </c>
      <c r="AL617" s="33"/>
      <c r="AM617" s="33" t="s">
        <v>269</v>
      </c>
      <c r="AN617" s="33" t="s">
        <v>270</v>
      </c>
      <c r="AO617" s="33" t="s">
        <v>271</v>
      </c>
      <c r="AP617" s="33" t="s">
        <v>272</v>
      </c>
      <c r="AQ617" s="33" t="s">
        <v>273</v>
      </c>
      <c r="AR617" s="33" t="s">
        <v>26</v>
      </c>
      <c r="AS617" s="4"/>
    </row>
    <row r="618" spans="1:45" ht="10.35" customHeight="1" x14ac:dyDescent="0.3">
      <c r="A618" s="10" t="s">
        <v>121</v>
      </c>
      <c r="B618" s="2" t="s">
        <v>3</v>
      </c>
      <c r="C618" s="11">
        <v>0.21362611437722132</v>
      </c>
      <c r="D618" s="11">
        <v>0.2098376228640991</v>
      </c>
      <c r="E618" s="11">
        <v>0.21282351041558717</v>
      </c>
      <c r="F618" s="11">
        <v>0.21702325078069906</v>
      </c>
      <c r="G618" s="11">
        <v>0.21338855936312651</v>
      </c>
      <c r="I618" s="11">
        <v>0.18072356984356988</v>
      </c>
      <c r="J618" s="11">
        <v>0.23168007127346169</v>
      </c>
      <c r="K618" s="11">
        <v>0.24938227181280498</v>
      </c>
      <c r="L618" s="11">
        <v>0.237600135566022</v>
      </c>
      <c r="N618" s="11">
        <v>0.26079868446910565</v>
      </c>
      <c r="O618" s="11">
        <v>0.16746980094104211</v>
      </c>
      <c r="Q618" s="11">
        <v>0.31904127337817856</v>
      </c>
      <c r="R618" s="11">
        <v>0.30886045246608601</v>
      </c>
      <c r="T618" s="11">
        <v>0.20229074358517982</v>
      </c>
      <c r="U618" s="11">
        <v>0.23285642406980109</v>
      </c>
      <c r="W618" s="11">
        <v>0.21422925548439933</v>
      </c>
      <c r="X618" s="11">
        <v>0.21020405032133826</v>
      </c>
      <c r="Y618" s="11">
        <v>0.192110952560343</v>
      </c>
      <c r="Z618" s="11"/>
      <c r="AA618" s="11">
        <v>0.15480929418453207</v>
      </c>
      <c r="AB618" s="11">
        <v>0.21863061140526832</v>
      </c>
      <c r="AC618" s="11">
        <v>0.22029904180900872</v>
      </c>
      <c r="AD618" s="11">
        <v>0.25453983785283474</v>
      </c>
      <c r="AE618" s="11">
        <v>0.26637471184657829</v>
      </c>
      <c r="AF618" s="11">
        <v>0.29588334852065917</v>
      </c>
      <c r="AG618" s="11"/>
      <c r="AH618" s="11">
        <v>0.14935288657888132</v>
      </c>
      <c r="AI618" s="11">
        <v>0.25338414614994248</v>
      </c>
      <c r="AJ618" s="11">
        <v>0.25349797736991053</v>
      </c>
      <c r="AK618" s="11">
        <v>0.20846270726717325</v>
      </c>
      <c r="AL618" s="11"/>
      <c r="AM618" s="11">
        <v>0.20640887456329648</v>
      </c>
      <c r="AN618" s="11">
        <v>0.21869512533556765</v>
      </c>
      <c r="AO618" s="11">
        <v>0.18955579299633721</v>
      </c>
      <c r="AP618" s="11">
        <v>0.30138885526862058</v>
      </c>
      <c r="AQ618" s="11">
        <v>0.21669389563058003</v>
      </c>
      <c r="AR618" s="11">
        <v>0.19396866415389719</v>
      </c>
    </row>
    <row r="619" spans="1:45" ht="10.35" customHeight="1" x14ac:dyDescent="0.3">
      <c r="A619" s="10" t="s">
        <v>43</v>
      </c>
      <c r="B619" s="2" t="s">
        <v>3</v>
      </c>
      <c r="C619" s="11">
        <v>0.60348532158296808</v>
      </c>
      <c r="D619" s="11">
        <v>0.61516588296774166</v>
      </c>
      <c r="E619" s="11">
        <v>0.60483587410787887</v>
      </c>
      <c r="F619" s="11">
        <v>0.60649731534898632</v>
      </c>
      <c r="G619" s="11">
        <v>0.59784595685051234</v>
      </c>
      <c r="I619" s="11">
        <v>0.59919289597241088</v>
      </c>
      <c r="J619" s="11">
        <v>0.61049721769171406</v>
      </c>
      <c r="K619" s="11">
        <v>0.60261617686088664</v>
      </c>
      <c r="L619" s="11">
        <v>0.63612686841152133</v>
      </c>
      <c r="N619" s="11">
        <v>0.56517365889858551</v>
      </c>
      <c r="O619" s="11">
        <v>0.64097162151696185</v>
      </c>
      <c r="Q619" s="11">
        <v>0.48088009467642667</v>
      </c>
      <c r="R619" s="11">
        <v>0.5276991330631795</v>
      </c>
      <c r="T619" s="11">
        <v>0.60629438483460529</v>
      </c>
      <c r="U619" s="11">
        <v>0.60116743160104691</v>
      </c>
      <c r="W619" s="11">
        <v>0.59969325805403084</v>
      </c>
      <c r="X619" s="11">
        <v>0.62621961288106343</v>
      </c>
      <c r="Y619" s="11">
        <v>0.70308584369916372</v>
      </c>
      <c r="Z619" s="11"/>
      <c r="AA619" s="11">
        <v>0.60322594416813902</v>
      </c>
      <c r="AB619" s="11">
        <v>0.59084285122770042</v>
      </c>
      <c r="AC619" s="11">
        <v>0.62353924095124325</v>
      </c>
      <c r="AD619" s="11">
        <v>0.60395286456066122</v>
      </c>
      <c r="AE619" s="11">
        <v>0.61197468866123261</v>
      </c>
      <c r="AF619" s="11">
        <v>0.58865620406570063</v>
      </c>
      <c r="AG619" s="11"/>
      <c r="AH619" s="11">
        <v>0.63865273443566106</v>
      </c>
      <c r="AI619" s="11">
        <v>0.54570980713464456</v>
      </c>
      <c r="AJ619" s="11">
        <v>0.54383496052214597</v>
      </c>
      <c r="AK619" s="11">
        <v>0.61216142116106687</v>
      </c>
      <c r="AL619" s="11"/>
      <c r="AM619" s="11">
        <v>0.61133759840386848</v>
      </c>
      <c r="AN619" s="11">
        <v>0.61862467729707238</v>
      </c>
      <c r="AO619" s="11">
        <v>0.62501700461402765</v>
      </c>
      <c r="AP619" s="11">
        <v>0.49465684391961395</v>
      </c>
      <c r="AQ619" s="11">
        <v>0.58663466959377863</v>
      </c>
      <c r="AR619" s="11">
        <v>0.59558587346241421</v>
      </c>
    </row>
    <row r="620" spans="1:45" ht="10.35" customHeight="1" x14ac:dyDescent="0.3">
      <c r="A620" s="10" t="s">
        <v>122</v>
      </c>
      <c r="B620" s="2" t="s">
        <v>3</v>
      </c>
      <c r="C620" s="11">
        <v>5.0720051627420319E-2</v>
      </c>
      <c r="D620" s="11">
        <v>5.2209451744815616E-2</v>
      </c>
      <c r="E620" s="11">
        <v>6.7392677981477841E-2</v>
      </c>
      <c r="F620" s="11">
        <v>5.2761888580800581E-2</v>
      </c>
      <c r="G620" s="11">
        <v>4.5869598633853106E-2</v>
      </c>
      <c r="I620" s="11">
        <v>5.2104379284369257E-2</v>
      </c>
      <c r="J620" s="11">
        <v>4.9796711338866012E-2</v>
      </c>
      <c r="K620" s="11">
        <v>4.9410255903420769E-2</v>
      </c>
      <c r="L620" s="11">
        <v>4.7587035306964287E-2</v>
      </c>
      <c r="N620" s="11">
        <v>5.9130091122690985E-2</v>
      </c>
      <c r="O620" s="11">
        <v>4.2491192818196216E-2</v>
      </c>
      <c r="Q620" s="11">
        <v>4.9891501861284257E-2</v>
      </c>
      <c r="R620" s="11">
        <v>3.7447222135181799E-2</v>
      </c>
      <c r="T620" s="11">
        <v>5.200811892194368E-2</v>
      </c>
      <c r="U620" s="11">
        <v>4.9282578050142002E-2</v>
      </c>
      <c r="W620" s="11">
        <v>5.1297229429400078E-2</v>
      </c>
      <c r="X620" s="11">
        <v>4.7954088583771252E-2</v>
      </c>
      <c r="Y620" s="11">
        <v>1.5244641793752213E-2</v>
      </c>
      <c r="Z620" s="11"/>
      <c r="AA620" s="11">
        <v>5.0784659509659963E-2</v>
      </c>
      <c r="AB620" s="11">
        <v>5.2242507964998519E-2</v>
      </c>
      <c r="AC620" s="11">
        <v>5.3656106468652071E-2</v>
      </c>
      <c r="AD620" s="11">
        <v>4.9874876725913876E-2</v>
      </c>
      <c r="AE620" s="11">
        <v>5.3620486956658955E-2</v>
      </c>
      <c r="AF620" s="11">
        <v>3.5498986616292444E-2</v>
      </c>
      <c r="AG620" s="11"/>
      <c r="AH620" s="11">
        <v>6.7707805062536583E-2</v>
      </c>
      <c r="AI620" s="11">
        <v>4.5944839703985253E-2</v>
      </c>
      <c r="AJ620" s="11">
        <v>4.3119461857287621E-2</v>
      </c>
      <c r="AK620" s="11">
        <v>5.1587916102733278E-2</v>
      </c>
      <c r="AL620" s="11"/>
      <c r="AM620" s="11">
        <v>4.6888353248752117E-2</v>
      </c>
      <c r="AN620" s="11">
        <v>5.3133875943898616E-2</v>
      </c>
      <c r="AO620" s="11">
        <v>4.7241706284437537E-2</v>
      </c>
      <c r="AP620" s="11">
        <v>7.7484890615339086E-2</v>
      </c>
      <c r="AQ620" s="11">
        <v>5.0795005259265544E-2</v>
      </c>
      <c r="AR620" s="11">
        <v>3.3481597901809081E-2</v>
      </c>
    </row>
    <row r="621" spans="1:45" ht="10.35" customHeight="1" x14ac:dyDescent="0.3">
      <c r="A621" s="10" t="s">
        <v>79</v>
      </c>
      <c r="B621" s="2" t="s">
        <v>3</v>
      </c>
      <c r="C621" s="11">
        <v>0.11822446824763494</v>
      </c>
      <c r="D621" s="11">
        <v>0.11046936779098478</v>
      </c>
      <c r="E621" s="11">
        <v>0.10316334713742895</v>
      </c>
      <c r="F621" s="11">
        <v>0.11250000370327509</v>
      </c>
      <c r="G621" s="11">
        <v>0.12664117955884466</v>
      </c>
      <c r="I621" s="11">
        <v>0.15413516877393926</v>
      </c>
      <c r="J621" s="11">
        <v>9.4067898650822282E-2</v>
      </c>
      <c r="K621" s="11">
        <v>8.4489974374311855E-2</v>
      </c>
      <c r="L621" s="11">
        <v>6.5259389123439815E-2</v>
      </c>
      <c r="N621" s="11">
        <v>0.10380158273989444</v>
      </c>
      <c r="O621" s="11">
        <v>0.13233663603608772</v>
      </c>
      <c r="Q621" s="11">
        <v>0.1501871300841105</v>
      </c>
      <c r="R621" s="11">
        <v>0.11370060339962436</v>
      </c>
      <c r="T621" s="11">
        <v>0.12562019476650399</v>
      </c>
      <c r="U621" s="11">
        <v>0.10485620027536686</v>
      </c>
      <c r="W621" s="11">
        <v>0.12115018357042641</v>
      </c>
      <c r="X621" s="11">
        <v>9.9037439059221549E-2</v>
      </c>
      <c r="Y621" s="11">
        <v>8.9558561946740764E-2</v>
      </c>
      <c r="Z621" s="11"/>
      <c r="AA621" s="11">
        <v>0.17941356086566482</v>
      </c>
      <c r="AB621" s="11">
        <v>0.12755506164298261</v>
      </c>
      <c r="AC621" s="11">
        <v>9.1590254903463314E-2</v>
      </c>
      <c r="AD621" s="11">
        <v>7.959620884200197E-2</v>
      </c>
      <c r="AE621" s="11">
        <v>6.0733246565223067E-2</v>
      </c>
      <c r="AF621" s="11">
        <v>6.5145570547190265E-2</v>
      </c>
      <c r="AG621" s="11"/>
      <c r="AH621" s="11">
        <v>0.14428657392292155</v>
      </c>
      <c r="AI621" s="11">
        <v>0.14644253292312667</v>
      </c>
      <c r="AJ621" s="11">
        <v>0.14593123431951105</v>
      </c>
      <c r="AK621" s="11">
        <v>0.11345679769619924</v>
      </c>
      <c r="AL621" s="11"/>
      <c r="AM621" s="11">
        <v>0.1050399577380009</v>
      </c>
      <c r="AN621" s="11">
        <v>9.604227348689276E-2</v>
      </c>
      <c r="AO621" s="11">
        <v>0.12443351561176522</v>
      </c>
      <c r="AP621" s="11">
        <v>0.11823719338751201</v>
      </c>
      <c r="AQ621" s="11">
        <v>0.13318394021673838</v>
      </c>
      <c r="AR621" s="11">
        <v>0.15834976858601593</v>
      </c>
    </row>
    <row r="622" spans="1:45" ht="10.35" customHeight="1" x14ac:dyDescent="0.3">
      <c r="A622" s="10" t="s">
        <v>50</v>
      </c>
      <c r="B622" s="2" t="s">
        <v>3</v>
      </c>
      <c r="C622" s="11">
        <v>1.3944044164755224E-2</v>
      </c>
      <c r="D622" s="11">
        <v>1.2317674632358876E-2</v>
      </c>
      <c r="E622" s="11">
        <v>1.1784590357627063E-2</v>
      </c>
      <c r="F622" s="11">
        <v>1.1217541586238987E-2</v>
      </c>
      <c r="G622" s="11">
        <v>1.6254705593663515E-2</v>
      </c>
      <c r="I622" s="11">
        <v>1.3843986125710734E-2</v>
      </c>
      <c r="J622" s="11">
        <v>1.3958101045136003E-2</v>
      </c>
      <c r="K622" s="11">
        <v>1.4101321048575801E-2</v>
      </c>
      <c r="L622" s="11">
        <v>1.3426571592052464E-2</v>
      </c>
      <c r="N622" s="11">
        <v>1.1095982769723343E-2</v>
      </c>
      <c r="O622" s="11">
        <v>1.6730748687712044E-2</v>
      </c>
      <c r="Q622" s="11">
        <v>0</v>
      </c>
      <c r="R622" s="11">
        <v>1.2292588935928318E-2</v>
      </c>
      <c r="T622" s="11">
        <v>1.3786557891767194E-2</v>
      </c>
      <c r="U622" s="11">
        <v>1.1837366003643312E-2</v>
      </c>
      <c r="W622" s="11">
        <v>1.3630073461751255E-2</v>
      </c>
      <c r="X622" s="11">
        <v>1.6584809154600998E-2</v>
      </c>
      <c r="Y622" s="11">
        <v>0</v>
      </c>
      <c r="Z622" s="11"/>
      <c r="AA622" s="11">
        <v>1.1766541271986872E-2</v>
      </c>
      <c r="AB622" s="11">
        <v>1.0728967759051199E-2</v>
      </c>
      <c r="AC622" s="11">
        <v>1.0915355867631963E-2</v>
      </c>
      <c r="AD622" s="11">
        <v>1.2036212018588966E-2</v>
      </c>
      <c r="AE622" s="11">
        <v>7.2968659703052125E-3</v>
      </c>
      <c r="AF622" s="11">
        <v>1.4815890250157424E-2</v>
      </c>
      <c r="AG622" s="11"/>
      <c r="AH622" s="11">
        <v>0</v>
      </c>
      <c r="AI622" s="11">
        <v>8.5186740883031326E-3</v>
      </c>
      <c r="AJ622" s="11">
        <v>1.3616365931145527E-2</v>
      </c>
      <c r="AK622" s="11">
        <v>1.4331157772829629E-2</v>
      </c>
      <c r="AL622" s="11"/>
      <c r="AM622" s="11">
        <v>3.0325216046082105E-2</v>
      </c>
      <c r="AN622" s="11">
        <v>1.3504047936566489E-2</v>
      </c>
      <c r="AO622" s="11">
        <v>1.3751980493430726E-2</v>
      </c>
      <c r="AP622" s="11">
        <v>8.2322168089143059E-3</v>
      </c>
      <c r="AQ622" s="11">
        <v>1.2692489299640708E-2</v>
      </c>
      <c r="AR622" s="11">
        <v>1.8614095895865795E-2</v>
      </c>
    </row>
    <row r="623" spans="1:45" ht="10.35" customHeight="1" x14ac:dyDescent="0.3">
      <c r="A623" s="10" t="s">
        <v>45</v>
      </c>
      <c r="B623" s="2" t="s">
        <v>3</v>
      </c>
      <c r="C623" s="11">
        <v>0.16290606274980099</v>
      </c>
      <c r="D623" s="11">
        <v>0.15762817111928348</v>
      </c>
      <c r="E623" s="11">
        <v>0.14543083243410931</v>
      </c>
      <c r="F623" s="11">
        <v>0.16426136219989848</v>
      </c>
      <c r="G623" s="11">
        <v>0.16751896072927341</v>
      </c>
      <c r="H623" s="11"/>
      <c r="I623" s="11">
        <v>0.12861919055920062</v>
      </c>
      <c r="J623" s="11">
        <v>0.18188335993459567</v>
      </c>
      <c r="K623" s="11">
        <v>0.19997201590938421</v>
      </c>
      <c r="L623" s="11">
        <v>0.19001310025905771</v>
      </c>
      <c r="M623" s="11"/>
      <c r="N623" s="11">
        <v>0.20166859334641465</v>
      </c>
      <c r="O623" s="11">
        <v>0.12497860812284589</v>
      </c>
      <c r="P623" s="11"/>
      <c r="Q623" s="11">
        <v>0.26914977151689429</v>
      </c>
      <c r="R623" s="11">
        <v>0.2714132303309042</v>
      </c>
      <c r="S623" s="11"/>
      <c r="T623" s="11">
        <v>0.15028262466323614</v>
      </c>
      <c r="U623" s="11">
        <v>0.18357384601965909</v>
      </c>
      <c r="W623" s="11">
        <v>0.16293202605499926</v>
      </c>
      <c r="X623" s="11">
        <v>0.16224996173756701</v>
      </c>
      <c r="Y623" s="11">
        <v>0.17686631076659079</v>
      </c>
      <c r="Z623" s="11"/>
      <c r="AA623" s="11">
        <v>0.10402463467487211</v>
      </c>
      <c r="AB623" s="11">
        <v>0.1663881034402698</v>
      </c>
      <c r="AC623" s="11">
        <v>0.16664293534035665</v>
      </c>
      <c r="AD623" s="11">
        <v>0.20466496112692087</v>
      </c>
      <c r="AE623" s="11">
        <v>0.21275422488991935</v>
      </c>
      <c r="AF623" s="11">
        <v>0.26038436190436676</v>
      </c>
      <c r="AG623" s="11"/>
      <c r="AH623" s="11">
        <v>8.1645081516344739E-2</v>
      </c>
      <c r="AI623" s="11">
        <v>0.20743930644595723</v>
      </c>
      <c r="AJ623" s="11">
        <v>0.2103785155126229</v>
      </c>
      <c r="AK623" s="11">
        <v>0.15687479116443998</v>
      </c>
      <c r="AL623" s="11"/>
      <c r="AM623" s="11">
        <v>0.15952052131454436</v>
      </c>
      <c r="AN623" s="11">
        <v>0.16556124939166902</v>
      </c>
      <c r="AO623" s="11">
        <v>0.14231408671189966</v>
      </c>
      <c r="AP623" s="11">
        <v>0.2239039646532815</v>
      </c>
      <c r="AQ623" s="11">
        <v>0.1658988903713145</v>
      </c>
      <c r="AR623" s="11">
        <v>0.16048706625208811</v>
      </c>
    </row>
    <row r="624" spans="1:45" s="12" customFormat="1" ht="10.35" customHeight="1" x14ac:dyDescent="0.3">
      <c r="A624" s="12" t="s">
        <v>8</v>
      </c>
      <c r="B624" s="13"/>
      <c r="C624" s="7">
        <v>15427</v>
      </c>
      <c r="D624" s="7">
        <v>3334</v>
      </c>
      <c r="E624" s="7">
        <v>1843</v>
      </c>
      <c r="F624" s="7">
        <v>3776</v>
      </c>
      <c r="G624" s="7">
        <v>6474</v>
      </c>
      <c r="H624" s="7"/>
      <c r="I624" s="7">
        <v>6018</v>
      </c>
      <c r="J624" s="7">
        <v>4845</v>
      </c>
      <c r="K624" s="7">
        <v>4564</v>
      </c>
      <c r="L624" s="7">
        <v>1621</v>
      </c>
      <c r="M624" s="7"/>
      <c r="N624" s="7">
        <v>7939</v>
      </c>
      <c r="O624" s="7">
        <v>7488</v>
      </c>
      <c r="P624" s="7"/>
      <c r="Q624" s="7">
        <v>199</v>
      </c>
      <c r="R624" s="7">
        <v>2833</v>
      </c>
      <c r="S624" s="7"/>
      <c r="T624" s="7">
        <v>8536</v>
      </c>
      <c r="U624" s="7">
        <v>6684</v>
      </c>
      <c r="V624"/>
      <c r="W624" s="7">
        <v>13096</v>
      </c>
      <c r="X624" s="7">
        <v>2257</v>
      </c>
      <c r="Y624" s="7">
        <v>74</v>
      </c>
      <c r="Z624" s="7"/>
      <c r="AA624" s="7">
        <v>4109</v>
      </c>
      <c r="AB624" s="7">
        <v>2065</v>
      </c>
      <c r="AC624" s="7">
        <v>2058</v>
      </c>
      <c r="AD624" s="7">
        <v>3811</v>
      </c>
      <c r="AE624" s="7">
        <v>2350</v>
      </c>
      <c r="AF624" s="7">
        <v>545</v>
      </c>
      <c r="AG624" s="7"/>
      <c r="AH624" s="7">
        <v>175</v>
      </c>
      <c r="AI624" s="7">
        <v>510</v>
      </c>
      <c r="AJ624" s="7">
        <v>1479</v>
      </c>
      <c r="AK624" s="7">
        <v>13251</v>
      </c>
      <c r="AL624" s="7"/>
      <c r="AM624" s="7">
        <v>407</v>
      </c>
      <c r="AN624" s="7">
        <v>5936</v>
      </c>
      <c r="AO624" s="7">
        <v>2076</v>
      </c>
      <c r="AP624" s="7">
        <v>108</v>
      </c>
      <c r="AQ624" s="7">
        <v>6280</v>
      </c>
      <c r="AR624" s="7">
        <v>575</v>
      </c>
      <c r="AS624" s="4"/>
    </row>
    <row r="625" spans="1:45" ht="10.35" customHeight="1" x14ac:dyDescent="0.3">
      <c r="D625" s="3"/>
      <c r="E625" s="3"/>
      <c r="F625" s="3"/>
      <c r="G625" s="3"/>
      <c r="I625" s="3"/>
      <c r="J625" s="3"/>
      <c r="K625" s="3"/>
      <c r="L625" s="3"/>
      <c r="N625" s="3"/>
      <c r="O625" s="3"/>
      <c r="Q625" s="3"/>
      <c r="R625" s="3"/>
      <c r="T625" s="3"/>
      <c r="U625" s="3"/>
      <c r="W625" s="3"/>
      <c r="X625" s="3"/>
      <c r="Y625" s="3"/>
      <c r="Z625" s="3"/>
      <c r="AA625" s="3"/>
      <c r="AB625" s="3"/>
      <c r="AC625" s="3"/>
      <c r="AD625" s="3"/>
      <c r="AE625" s="3"/>
      <c r="AF625" s="3"/>
      <c r="AG625" s="3"/>
      <c r="AH625" s="3"/>
      <c r="AI625" s="3"/>
      <c r="AJ625" s="3"/>
      <c r="AK625" s="3"/>
      <c r="AL625" s="3"/>
      <c r="AM625" s="3"/>
      <c r="AN625" s="3"/>
      <c r="AO625" s="3"/>
      <c r="AP625" s="3"/>
      <c r="AQ625" s="3"/>
      <c r="AR625" s="3"/>
    </row>
    <row r="626" spans="1:45" ht="10.35" customHeight="1" x14ac:dyDescent="0.3">
      <c r="A626" s="8" t="s">
        <v>127</v>
      </c>
      <c r="D626" s="3"/>
      <c r="E626" s="3"/>
      <c r="F626" s="3"/>
      <c r="G626" s="3"/>
      <c r="I626" s="3"/>
      <c r="J626" s="3"/>
      <c r="K626" s="3"/>
      <c r="L626" s="3"/>
      <c r="N626" s="3"/>
      <c r="O626" s="3"/>
      <c r="Q626" s="3"/>
      <c r="R626" s="3"/>
      <c r="T626" s="3"/>
      <c r="U626" s="3"/>
      <c r="W626" s="3"/>
      <c r="X626" s="3"/>
      <c r="Y626" s="3"/>
      <c r="Z626" s="3"/>
      <c r="AA626" s="3"/>
      <c r="AB626" s="3"/>
      <c r="AC626" s="3"/>
      <c r="AD626" s="3"/>
      <c r="AE626" s="3"/>
      <c r="AF626" s="3"/>
      <c r="AG626" s="3"/>
      <c r="AH626" s="3"/>
      <c r="AI626" s="3"/>
      <c r="AJ626" s="3"/>
      <c r="AK626" s="3"/>
      <c r="AL626" s="3"/>
      <c r="AM626" s="3"/>
      <c r="AN626" s="3"/>
      <c r="AO626" s="3"/>
      <c r="AP626" s="3"/>
      <c r="AQ626" s="3"/>
      <c r="AR626" s="3"/>
    </row>
    <row r="627" spans="1:45" s="19" customFormat="1" ht="10.35" customHeight="1" x14ac:dyDescent="0.3">
      <c r="C627" s="33" t="s">
        <v>218</v>
      </c>
      <c r="D627" s="33" t="s">
        <v>244</v>
      </c>
      <c r="E627" s="33" t="s">
        <v>245</v>
      </c>
      <c r="F627" s="33" t="s">
        <v>18</v>
      </c>
      <c r="G627" s="33" t="s">
        <v>246</v>
      </c>
      <c r="H627" s="33"/>
      <c r="I627" s="33" t="s">
        <v>247</v>
      </c>
      <c r="J627" s="33" t="s">
        <v>248</v>
      </c>
      <c r="K627" s="33" t="s">
        <v>249</v>
      </c>
      <c r="L627" s="33" t="s">
        <v>250</v>
      </c>
      <c r="M627" s="33"/>
      <c r="N627" s="33" t="s">
        <v>251</v>
      </c>
      <c r="O627" s="33" t="s">
        <v>252</v>
      </c>
      <c r="P627" s="33"/>
      <c r="Q627" s="33" t="s">
        <v>226</v>
      </c>
      <c r="R627" s="33" t="s">
        <v>253</v>
      </c>
      <c r="S627" s="33"/>
      <c r="T627" s="33" t="s">
        <v>254</v>
      </c>
      <c r="U627" s="33" t="s">
        <v>255</v>
      </c>
      <c r="V627" s="34"/>
      <c r="W627" s="33" t="s">
        <v>256</v>
      </c>
      <c r="X627" s="33" t="s">
        <v>257</v>
      </c>
      <c r="Y627" s="33" t="s">
        <v>258</v>
      </c>
      <c r="Z627" s="33"/>
      <c r="AA627" s="33" t="s">
        <v>259</v>
      </c>
      <c r="AB627" s="33" t="s">
        <v>260</v>
      </c>
      <c r="AC627" s="33" t="s">
        <v>261</v>
      </c>
      <c r="AD627" s="33" t="s">
        <v>262</v>
      </c>
      <c r="AE627" s="33" t="s">
        <v>263</v>
      </c>
      <c r="AF627" s="33" t="s">
        <v>264</v>
      </c>
      <c r="AG627" s="33"/>
      <c r="AH627" s="33" t="s">
        <v>265</v>
      </c>
      <c r="AI627" s="33" t="s">
        <v>266</v>
      </c>
      <c r="AJ627" s="33" t="s">
        <v>267</v>
      </c>
      <c r="AK627" s="33" t="s">
        <v>268</v>
      </c>
      <c r="AL627" s="33"/>
      <c r="AM627" s="33" t="s">
        <v>269</v>
      </c>
      <c r="AN627" s="33" t="s">
        <v>270</v>
      </c>
      <c r="AO627" s="33" t="s">
        <v>271</v>
      </c>
      <c r="AP627" s="33" t="s">
        <v>272</v>
      </c>
      <c r="AQ627" s="33" t="s">
        <v>273</v>
      </c>
      <c r="AR627" s="33" t="s">
        <v>26</v>
      </c>
      <c r="AS627" s="4"/>
    </row>
    <row r="628" spans="1:45" ht="10.35" customHeight="1" x14ac:dyDescent="0.3">
      <c r="A628" s="10" t="s">
        <v>121</v>
      </c>
      <c r="B628" s="2" t="s">
        <v>3</v>
      </c>
      <c r="C628" s="11">
        <v>0.22795418043395135</v>
      </c>
      <c r="D628" s="11">
        <v>0.24510598239238299</v>
      </c>
      <c r="E628" s="11">
        <v>0.24648935829208257</v>
      </c>
      <c r="F628" s="11">
        <v>0.24871451767179031</v>
      </c>
      <c r="G628" s="11">
        <v>0.20712926233849052</v>
      </c>
      <c r="I628" s="11">
        <v>0.19571950295834464</v>
      </c>
      <c r="J628" s="11">
        <v>0.24682201544604743</v>
      </c>
      <c r="K628" s="11">
        <v>0.25403849061665107</v>
      </c>
      <c r="L628" s="11">
        <v>0.25120712175385013</v>
      </c>
      <c r="N628" s="11">
        <v>0.27120840400924234</v>
      </c>
      <c r="O628" s="11">
        <v>0.17942402135128249</v>
      </c>
      <c r="Q628" s="11">
        <v>0.3117511205602797</v>
      </c>
      <c r="R628" s="11">
        <v>0.33161677661142513</v>
      </c>
      <c r="T628" s="11">
        <v>0.21818184465433563</v>
      </c>
      <c r="U628" s="11">
        <v>0.24315938059151546</v>
      </c>
      <c r="W628" s="11">
        <v>0.23246802277164055</v>
      </c>
      <c r="X628" s="11">
        <v>0.18798412172495876</v>
      </c>
      <c r="Y628" s="11">
        <v>0.26679438122396548</v>
      </c>
      <c r="Z628" s="11"/>
      <c r="AA628" s="11">
        <v>0.18013710094383378</v>
      </c>
      <c r="AB628" s="11">
        <v>0.21338205582269851</v>
      </c>
      <c r="AC628" s="11">
        <v>0.23963015042092856</v>
      </c>
      <c r="AD628" s="11">
        <v>0.25719077552970032</v>
      </c>
      <c r="AE628" s="11">
        <v>0.26721086482085149</v>
      </c>
      <c r="AF628" s="11">
        <v>0.27850981775285277</v>
      </c>
      <c r="AG628" s="11"/>
      <c r="AH628" s="11">
        <v>0.20324444403119432</v>
      </c>
      <c r="AI628" s="11">
        <v>0.264022526675457</v>
      </c>
      <c r="AJ628" s="11">
        <v>0.23715516975435838</v>
      </c>
      <c r="AK628" s="11">
        <v>0.22572487258712315</v>
      </c>
      <c r="AL628" s="11"/>
      <c r="AM628" s="11">
        <v>0.15751551296324556</v>
      </c>
      <c r="AN628" s="11">
        <v>0.23543313387676051</v>
      </c>
      <c r="AO628" s="11">
        <v>0.2071019440128147</v>
      </c>
      <c r="AP628" s="11">
        <v>0.16254126491809265</v>
      </c>
      <c r="AQ628" s="11">
        <v>0.23191440165046581</v>
      </c>
      <c r="AR628" s="11">
        <v>0.21224521234068383</v>
      </c>
    </row>
    <row r="629" spans="1:45" ht="10.35" customHeight="1" x14ac:dyDescent="0.3">
      <c r="A629" s="10" t="s">
        <v>43</v>
      </c>
      <c r="B629" s="2" t="s">
        <v>3</v>
      </c>
      <c r="C629" s="11">
        <v>0.56865913784924005</v>
      </c>
      <c r="D629" s="11">
        <v>0.58172157724106111</v>
      </c>
      <c r="E629" s="11">
        <v>0.55134914030210225</v>
      </c>
      <c r="F629" s="11">
        <v>0.54743268346257357</v>
      </c>
      <c r="G629" s="11">
        <v>0.57840836660142103</v>
      </c>
      <c r="I629" s="11">
        <v>0.54635758937269152</v>
      </c>
      <c r="J629" s="11">
        <v>0.56910243070639532</v>
      </c>
      <c r="K629" s="11">
        <v>0.60068661754898434</v>
      </c>
      <c r="L629" s="11">
        <v>0.60920782164565934</v>
      </c>
      <c r="N629" s="11">
        <v>0.5156029121436384</v>
      </c>
      <c r="O629" s="11">
        <v>0.62818689863164945</v>
      </c>
      <c r="Q629" s="11">
        <v>0.43988283882523782</v>
      </c>
      <c r="R629" s="11">
        <v>0.4739112698638443</v>
      </c>
      <c r="T629" s="11">
        <v>0.57217184350525763</v>
      </c>
      <c r="U629" s="11">
        <v>0.56610464309223341</v>
      </c>
      <c r="W629" s="11">
        <v>0.56272143525795482</v>
      </c>
      <c r="X629" s="11">
        <v>0.62117181772848307</v>
      </c>
      <c r="Y629" s="11">
        <v>0.51932523760185145</v>
      </c>
      <c r="Z629" s="11"/>
      <c r="AA629" s="11">
        <v>0.54088124419274553</v>
      </c>
      <c r="AB629" s="11">
        <v>0.55946499426954099</v>
      </c>
      <c r="AC629" s="11">
        <v>0.56384138966373198</v>
      </c>
      <c r="AD629" s="11">
        <v>0.59431726686575193</v>
      </c>
      <c r="AE629" s="11">
        <v>0.59737441751172482</v>
      </c>
      <c r="AF629" s="11">
        <v>0.5769810641837112</v>
      </c>
      <c r="AG629" s="11"/>
      <c r="AH629" s="11">
        <v>0.5425438455130559</v>
      </c>
      <c r="AI629" s="11">
        <v>0.50023662215619469</v>
      </c>
      <c r="AJ629" s="11">
        <v>0.54509380571184041</v>
      </c>
      <c r="AK629" s="11">
        <v>0.57469989274560385</v>
      </c>
      <c r="AL629" s="11"/>
      <c r="AM629" s="11">
        <v>0.60384740073040222</v>
      </c>
      <c r="AN629" s="11">
        <v>0.5795982032900644</v>
      </c>
      <c r="AO629" s="11">
        <v>0.5901658692659647</v>
      </c>
      <c r="AP629" s="11">
        <v>0.67164434582301247</v>
      </c>
      <c r="AQ629" s="11">
        <v>0.54725581309547378</v>
      </c>
      <c r="AR629" s="11">
        <v>0.604296716321718</v>
      </c>
    </row>
    <row r="630" spans="1:45" ht="10.35" customHeight="1" x14ac:dyDescent="0.3">
      <c r="A630" s="10" t="s">
        <v>122</v>
      </c>
      <c r="B630" s="2" t="s">
        <v>3</v>
      </c>
      <c r="C630" s="11">
        <v>9.575033327734514E-2</v>
      </c>
      <c r="D630" s="11">
        <v>8.5790760498707833E-2</v>
      </c>
      <c r="E630" s="11">
        <v>0.10059332506984402</v>
      </c>
      <c r="F630" s="11">
        <v>9.9718775651430336E-2</v>
      </c>
      <c r="G630" s="11">
        <v>9.6329912426699457E-2</v>
      </c>
      <c r="I630" s="11">
        <v>0.11534089233733626</v>
      </c>
      <c r="J630" s="11">
        <v>8.9243061854012068E-2</v>
      </c>
      <c r="K630" s="11">
        <v>7.4398960720880522E-2</v>
      </c>
      <c r="L630" s="11">
        <v>7.5507894882195267E-2</v>
      </c>
      <c r="N630" s="11">
        <v>0.11180975034974241</v>
      </c>
      <c r="O630" s="11">
        <v>7.7732068218402908E-2</v>
      </c>
      <c r="Q630" s="11">
        <v>4.7050432168813584E-2</v>
      </c>
      <c r="R630" s="11">
        <v>7.9651993623531023E-2</v>
      </c>
      <c r="T630" s="11">
        <v>9.6684085602499276E-2</v>
      </c>
      <c r="U630" s="11">
        <v>9.501445345826999E-2</v>
      </c>
      <c r="W630" s="11">
        <v>9.7469254541981853E-2</v>
      </c>
      <c r="X630" s="11">
        <v>8.0780297741120499E-2</v>
      </c>
      <c r="Y630" s="11">
        <v>0.10381958318562835</v>
      </c>
      <c r="Z630" s="11"/>
      <c r="AA630" s="11">
        <v>0.11502356844073039</v>
      </c>
      <c r="AB630" s="11">
        <v>0.12268774683679398</v>
      </c>
      <c r="AC630" s="11">
        <v>9.0792607382778598E-2</v>
      </c>
      <c r="AD630" s="11">
        <v>7.8476937475018813E-2</v>
      </c>
      <c r="AE630" s="11">
        <v>7.2653819190179991E-2</v>
      </c>
      <c r="AF630" s="11">
        <v>7.3018366717064576E-2</v>
      </c>
      <c r="AG630" s="11"/>
      <c r="AH630" s="11">
        <v>9.5995534704934216E-2</v>
      </c>
      <c r="AI630" s="11">
        <v>8.0735191442551896E-2</v>
      </c>
      <c r="AJ630" s="11">
        <v>0.10014865380567001</v>
      </c>
      <c r="AK630" s="11">
        <v>9.5617998530180909E-2</v>
      </c>
      <c r="AL630" s="11"/>
      <c r="AM630" s="11">
        <v>7.9257592317423992E-2</v>
      </c>
      <c r="AN630" s="11">
        <v>9.2913287428217473E-2</v>
      </c>
      <c r="AO630" s="11">
        <v>9.8374592858108234E-2</v>
      </c>
      <c r="AP630" s="11">
        <v>9.1482441167465733E-2</v>
      </c>
      <c r="AQ630" s="11">
        <v>0.10156185349688703</v>
      </c>
      <c r="AR630" s="11">
        <v>6.0723795100706475E-2</v>
      </c>
    </row>
    <row r="631" spans="1:45" ht="10.35" customHeight="1" x14ac:dyDescent="0.3">
      <c r="A631" s="10" t="s">
        <v>79</v>
      </c>
      <c r="B631" s="2" t="s">
        <v>3</v>
      </c>
      <c r="C631" s="11">
        <v>7.7654799845349454E-2</v>
      </c>
      <c r="D631" s="11">
        <v>5.9693527627259754E-2</v>
      </c>
      <c r="E631" s="11">
        <v>7.1686136658778418E-2</v>
      </c>
      <c r="F631" s="11">
        <v>7.4702408532262135E-2</v>
      </c>
      <c r="G631" s="11">
        <v>8.701123658783419E-2</v>
      </c>
      <c r="I631" s="11">
        <v>0.10408948445206559</v>
      </c>
      <c r="J631" s="11">
        <v>7.0151813082966002E-2</v>
      </c>
      <c r="K631" s="11">
        <v>4.742762186626534E-2</v>
      </c>
      <c r="L631" s="11">
        <v>4.2754449389719527E-2</v>
      </c>
      <c r="N631" s="11">
        <v>7.1261341625575139E-2</v>
      </c>
      <c r="O631" s="11">
        <v>8.4828100366025325E-2</v>
      </c>
      <c r="Q631" s="11">
        <v>0.13030298539826507</v>
      </c>
      <c r="R631" s="11">
        <v>7.8354370002719789E-2</v>
      </c>
      <c r="T631" s="11">
        <v>8.1822718195797173E-2</v>
      </c>
      <c r="U631" s="11">
        <v>7.0368846598735102E-2</v>
      </c>
      <c r="W631" s="11">
        <v>7.729860142641104E-2</v>
      </c>
      <c r="X631" s="11">
        <v>8.1118902905308335E-2</v>
      </c>
      <c r="Y631" s="11">
        <v>6.6289424055861287E-2</v>
      </c>
      <c r="Z631" s="11"/>
      <c r="AA631" s="11">
        <v>0.12169941996403955</v>
      </c>
      <c r="AB631" s="11">
        <v>7.5233259056763549E-2</v>
      </c>
      <c r="AC631" s="11">
        <v>7.7861360554222048E-2</v>
      </c>
      <c r="AD631" s="11">
        <v>5.0591150569516082E-2</v>
      </c>
      <c r="AE631" s="11">
        <v>4.6167446914261293E-2</v>
      </c>
      <c r="AF631" s="11">
        <v>4.2588328368842174E-2</v>
      </c>
      <c r="AG631" s="11"/>
      <c r="AH631" s="11">
        <v>9.6939524675765318E-2</v>
      </c>
      <c r="AI631" s="11">
        <v>0.11125776172735836</v>
      </c>
      <c r="AJ631" s="11">
        <v>7.858390663695683E-2</v>
      </c>
      <c r="AK631" s="11">
        <v>7.5966773537398655E-2</v>
      </c>
      <c r="AL631" s="11"/>
      <c r="AM631" s="11">
        <v>0.11382224500793238</v>
      </c>
      <c r="AN631" s="11">
        <v>6.6306465473361331E-2</v>
      </c>
      <c r="AO631" s="11">
        <v>8.5997120582701564E-2</v>
      </c>
      <c r="AP631" s="11">
        <v>5.1281468337753107E-2</v>
      </c>
      <c r="AQ631" s="11">
        <v>8.3159623899897964E-2</v>
      </c>
      <c r="AR631" s="11">
        <v>9.1182475430772819E-2</v>
      </c>
    </row>
    <row r="632" spans="1:45" ht="10.35" customHeight="1" x14ac:dyDescent="0.3">
      <c r="A632" s="10" t="s">
        <v>50</v>
      </c>
      <c r="B632" s="2" t="s">
        <v>3</v>
      </c>
      <c r="C632" s="11">
        <v>2.9981548594114116E-2</v>
      </c>
      <c r="D632" s="11">
        <v>2.7688152240588251E-2</v>
      </c>
      <c r="E632" s="11">
        <v>2.9882039677192697E-2</v>
      </c>
      <c r="F632" s="11">
        <v>2.9431614681943528E-2</v>
      </c>
      <c r="G632" s="11">
        <v>3.1121222045554849E-2</v>
      </c>
      <c r="I632" s="11">
        <v>3.849253087956192E-2</v>
      </c>
      <c r="J632" s="11">
        <v>2.4680678910579078E-2</v>
      </c>
      <c r="K632" s="11">
        <v>2.344830924721894E-2</v>
      </c>
      <c r="L632" s="11">
        <v>2.1322712328575692E-2</v>
      </c>
      <c r="N632" s="11">
        <v>3.0117591871801751E-2</v>
      </c>
      <c r="O632" s="11">
        <v>2.9828911432639871E-2</v>
      </c>
      <c r="Q632" s="11">
        <v>7.1012623047403883E-2</v>
      </c>
      <c r="R632" s="11">
        <v>3.6465589898479624E-2</v>
      </c>
      <c r="T632" s="11">
        <v>3.1139508042110204E-2</v>
      </c>
      <c r="U632" s="11">
        <v>2.5352676259246011E-2</v>
      </c>
      <c r="W632" s="11">
        <v>3.0042686002025157E-2</v>
      </c>
      <c r="X632" s="11">
        <v>2.8944859900128073E-2</v>
      </c>
      <c r="Y632" s="11">
        <v>4.3771373932693439E-2</v>
      </c>
      <c r="Z632" s="11"/>
      <c r="AA632" s="11">
        <v>4.2258666458650881E-2</v>
      </c>
      <c r="AB632" s="11">
        <v>2.9231944014204991E-2</v>
      </c>
      <c r="AC632" s="11">
        <v>2.7874491978338866E-2</v>
      </c>
      <c r="AD632" s="11">
        <v>1.9423869560010912E-2</v>
      </c>
      <c r="AE632" s="11">
        <v>1.6593451562974797E-2</v>
      </c>
      <c r="AF632" s="11">
        <v>2.890242297752936E-2</v>
      </c>
      <c r="AG632" s="11"/>
      <c r="AH632" s="11">
        <v>6.1276651075049669E-2</v>
      </c>
      <c r="AI632" s="11">
        <v>4.3747897998438791E-2</v>
      </c>
      <c r="AJ632" s="11">
        <v>3.9018464091178241E-2</v>
      </c>
      <c r="AK632" s="11">
        <v>2.7990462599704346E-2</v>
      </c>
      <c r="AL632" s="11"/>
      <c r="AM632" s="11">
        <v>4.5557248980996098E-2</v>
      </c>
      <c r="AN632" s="11">
        <v>2.5748909931586388E-2</v>
      </c>
      <c r="AO632" s="11">
        <v>1.8360473280410156E-2</v>
      </c>
      <c r="AP632" s="11">
        <v>2.3050479753676224E-2</v>
      </c>
      <c r="AQ632" s="11">
        <v>3.6108307857265341E-2</v>
      </c>
      <c r="AR632" s="11">
        <v>3.1551800806119509E-2</v>
      </c>
    </row>
    <row r="633" spans="1:45" ht="10.35" customHeight="1" x14ac:dyDescent="0.3">
      <c r="A633" s="10" t="s">
        <v>45</v>
      </c>
      <c r="B633" s="2" t="s">
        <v>3</v>
      </c>
      <c r="C633" s="11">
        <v>0.13220384715660621</v>
      </c>
      <c r="D633" s="11">
        <v>0.15931522189367514</v>
      </c>
      <c r="E633" s="11">
        <v>0.14589603322223854</v>
      </c>
      <c r="F633" s="11">
        <v>0.14899574202035998</v>
      </c>
      <c r="G633" s="11">
        <v>0.11079934991179106</v>
      </c>
      <c r="H633" s="11"/>
      <c r="I633" s="11">
        <v>8.0378610621008387E-2</v>
      </c>
      <c r="J633" s="11">
        <v>0.15757895359203536</v>
      </c>
      <c r="K633" s="11">
        <v>0.17963952989577053</v>
      </c>
      <c r="L633" s="11">
        <v>0.17569922687165485</v>
      </c>
      <c r="M633" s="11"/>
      <c r="N633" s="11">
        <v>0.15939865365949993</v>
      </c>
      <c r="O633" s="11">
        <v>0.10169195313287958</v>
      </c>
      <c r="P633" s="11"/>
      <c r="Q633" s="11">
        <v>0.2647006883914661</v>
      </c>
      <c r="R633" s="11">
        <v>0.2519647829878941</v>
      </c>
      <c r="S633" s="11"/>
      <c r="T633" s="11">
        <v>0.12149775905183635</v>
      </c>
      <c r="U633" s="11">
        <v>0.14814492713324545</v>
      </c>
      <c r="W633" s="11">
        <v>0.1349987682296587</v>
      </c>
      <c r="X633" s="11">
        <v>0.10720382398383826</v>
      </c>
      <c r="Y633" s="11">
        <v>0.16297479803833714</v>
      </c>
      <c r="Z633" s="11"/>
      <c r="AA633" s="11">
        <v>6.5113532503103394E-2</v>
      </c>
      <c r="AB633" s="11">
        <v>9.0694308985904526E-2</v>
      </c>
      <c r="AC633" s="11">
        <v>0.14883754303814994</v>
      </c>
      <c r="AD633" s="11">
        <v>0.1787138380546815</v>
      </c>
      <c r="AE633" s="11">
        <v>0.1945570456306715</v>
      </c>
      <c r="AF633" s="11">
        <v>0.2054914510357882</v>
      </c>
      <c r="AG633" s="11"/>
      <c r="AH633" s="11">
        <v>0.10724890932626011</v>
      </c>
      <c r="AI633" s="11">
        <v>0.18328733523290511</v>
      </c>
      <c r="AJ633" s="11">
        <v>0.13700651594868837</v>
      </c>
      <c r="AK633" s="11">
        <v>0.13010687405694224</v>
      </c>
      <c r="AL633" s="11"/>
      <c r="AM633" s="11">
        <v>7.8257920645821571E-2</v>
      </c>
      <c r="AN633" s="11">
        <v>0.14251984644854304</v>
      </c>
      <c r="AO633" s="11">
        <v>0.10872735115470647</v>
      </c>
      <c r="AP633" s="11">
        <v>7.1058823750626915E-2</v>
      </c>
      <c r="AQ633" s="11">
        <v>0.13035254815357877</v>
      </c>
      <c r="AR633" s="11">
        <v>0.15152141723997736</v>
      </c>
    </row>
    <row r="634" spans="1:45" s="12" customFormat="1" ht="10.35" customHeight="1" x14ac:dyDescent="0.3">
      <c r="A634" s="12" t="s">
        <v>8</v>
      </c>
      <c r="B634" s="13"/>
      <c r="C634" s="7">
        <v>10693</v>
      </c>
      <c r="D634" s="7">
        <v>2471</v>
      </c>
      <c r="E634" s="7">
        <v>1292</v>
      </c>
      <c r="F634" s="7">
        <v>2632</v>
      </c>
      <c r="G634" s="7">
        <v>4298</v>
      </c>
      <c r="H634" s="7"/>
      <c r="I634" s="7">
        <v>3801</v>
      </c>
      <c r="J634" s="7">
        <v>3423</v>
      </c>
      <c r="K634" s="7">
        <v>3469</v>
      </c>
      <c r="L634" s="7">
        <v>1210</v>
      </c>
      <c r="M634" s="7"/>
      <c r="N634" s="7">
        <v>5861</v>
      </c>
      <c r="O634" s="7">
        <v>4832</v>
      </c>
      <c r="P634" s="7"/>
      <c r="Q634" s="7">
        <v>136</v>
      </c>
      <c r="R634" s="7">
        <v>2035</v>
      </c>
      <c r="S634" s="7"/>
      <c r="T634" s="7">
        <v>5745</v>
      </c>
      <c r="U634" s="7">
        <v>4831</v>
      </c>
      <c r="V634"/>
      <c r="W634" s="7">
        <v>9334</v>
      </c>
      <c r="X634" s="7">
        <v>1315</v>
      </c>
      <c r="Y634" s="7">
        <v>44</v>
      </c>
      <c r="Z634" s="7"/>
      <c r="AA634" s="7">
        <v>2531</v>
      </c>
      <c r="AB634" s="7">
        <v>1399</v>
      </c>
      <c r="AC634" s="7">
        <v>1489</v>
      </c>
      <c r="AD634" s="7">
        <v>2859</v>
      </c>
      <c r="AE634" s="7">
        <v>1783</v>
      </c>
      <c r="AF634" s="7">
        <v>384</v>
      </c>
      <c r="AG634" s="7"/>
      <c r="AH634" s="7">
        <v>110</v>
      </c>
      <c r="AI634" s="7">
        <v>341</v>
      </c>
      <c r="AJ634" s="7">
        <v>986</v>
      </c>
      <c r="AK634" s="7">
        <v>9248</v>
      </c>
      <c r="AL634" s="7"/>
      <c r="AM634" s="7">
        <v>246</v>
      </c>
      <c r="AN634" s="7">
        <v>4362</v>
      </c>
      <c r="AO634" s="7">
        <v>1327</v>
      </c>
      <c r="AP634" s="7">
        <v>81</v>
      </c>
      <c r="AQ634" s="7">
        <v>4270</v>
      </c>
      <c r="AR634" s="7">
        <v>383</v>
      </c>
      <c r="AS634" s="4"/>
    </row>
    <row r="635" spans="1:45" ht="10.35" customHeight="1" x14ac:dyDescent="0.3">
      <c r="A635" s="10"/>
      <c r="D635" s="3"/>
      <c r="E635" s="3"/>
      <c r="F635" s="3"/>
      <c r="G635" s="3"/>
      <c r="I635" s="3"/>
      <c r="J635" s="3"/>
      <c r="K635" s="3"/>
      <c r="L635" s="3"/>
      <c r="N635" s="3"/>
      <c r="O635" s="3"/>
      <c r="Q635" s="3"/>
      <c r="R635" s="3"/>
      <c r="T635" s="3"/>
      <c r="U635" s="3"/>
      <c r="W635" s="3"/>
      <c r="X635" s="3"/>
      <c r="Y635" s="3"/>
      <c r="Z635" s="3"/>
      <c r="AA635" s="3"/>
      <c r="AB635" s="3"/>
      <c r="AC635" s="3"/>
      <c r="AD635" s="3"/>
      <c r="AE635" s="3"/>
      <c r="AF635" s="3"/>
      <c r="AG635" s="3"/>
      <c r="AH635" s="3"/>
      <c r="AI635" s="3"/>
      <c r="AJ635" s="3"/>
      <c r="AK635" s="3"/>
      <c r="AL635" s="3"/>
      <c r="AM635" s="3"/>
      <c r="AN635" s="3"/>
      <c r="AO635" s="3"/>
      <c r="AP635" s="3"/>
      <c r="AQ635" s="3"/>
      <c r="AR635" s="3"/>
    </row>
    <row r="636" spans="1:45" ht="10.35" customHeight="1" x14ac:dyDescent="0.3">
      <c r="A636" s="8" t="s">
        <v>128</v>
      </c>
      <c r="D636" s="3"/>
      <c r="E636" s="3"/>
      <c r="F636" s="3"/>
      <c r="G636" s="3"/>
      <c r="I636" s="3"/>
      <c r="J636" s="3"/>
      <c r="K636" s="3"/>
      <c r="L636" s="3"/>
      <c r="N636" s="3"/>
      <c r="O636" s="3"/>
      <c r="Q636" s="3"/>
      <c r="R636" s="3"/>
      <c r="T636" s="3"/>
      <c r="U636" s="3"/>
      <c r="W636" s="3"/>
      <c r="X636" s="3"/>
      <c r="Y636" s="3"/>
      <c r="Z636" s="3"/>
      <c r="AA636" s="3"/>
      <c r="AB636" s="3"/>
      <c r="AC636" s="3"/>
      <c r="AD636" s="3"/>
      <c r="AE636" s="3"/>
      <c r="AF636" s="3"/>
      <c r="AG636" s="3"/>
      <c r="AH636" s="3"/>
      <c r="AI636" s="3"/>
      <c r="AJ636" s="3"/>
      <c r="AK636" s="3"/>
      <c r="AL636" s="3"/>
      <c r="AM636" s="3"/>
      <c r="AN636" s="3"/>
      <c r="AO636" s="3"/>
      <c r="AP636" s="3"/>
      <c r="AQ636" s="3"/>
      <c r="AR636" s="3"/>
    </row>
    <row r="637" spans="1:45" s="19" customFormat="1" ht="10.35" customHeight="1" x14ac:dyDescent="0.3">
      <c r="C637" s="33" t="s">
        <v>218</v>
      </c>
      <c r="D637" s="33" t="s">
        <v>244</v>
      </c>
      <c r="E637" s="33" t="s">
        <v>245</v>
      </c>
      <c r="F637" s="33" t="s">
        <v>18</v>
      </c>
      <c r="G637" s="33" t="s">
        <v>246</v>
      </c>
      <c r="H637" s="33"/>
      <c r="I637" s="33" t="s">
        <v>247</v>
      </c>
      <c r="J637" s="33" t="s">
        <v>248</v>
      </c>
      <c r="K637" s="33" t="s">
        <v>249</v>
      </c>
      <c r="L637" s="33" t="s">
        <v>250</v>
      </c>
      <c r="M637" s="33"/>
      <c r="N637" s="33" t="s">
        <v>251</v>
      </c>
      <c r="O637" s="33" t="s">
        <v>252</v>
      </c>
      <c r="P637" s="33"/>
      <c r="Q637" s="33" t="s">
        <v>226</v>
      </c>
      <c r="R637" s="33" t="s">
        <v>253</v>
      </c>
      <c r="S637" s="33"/>
      <c r="T637" s="33" t="s">
        <v>254</v>
      </c>
      <c r="U637" s="33" t="s">
        <v>255</v>
      </c>
      <c r="V637" s="34"/>
      <c r="W637" s="33" t="s">
        <v>256</v>
      </c>
      <c r="X637" s="33" t="s">
        <v>257</v>
      </c>
      <c r="Y637" s="33" t="s">
        <v>258</v>
      </c>
      <c r="Z637" s="33"/>
      <c r="AA637" s="33" t="s">
        <v>259</v>
      </c>
      <c r="AB637" s="33" t="s">
        <v>260</v>
      </c>
      <c r="AC637" s="33" t="s">
        <v>261</v>
      </c>
      <c r="AD637" s="33" t="s">
        <v>262</v>
      </c>
      <c r="AE637" s="33" t="s">
        <v>263</v>
      </c>
      <c r="AF637" s="33" t="s">
        <v>264</v>
      </c>
      <c r="AG637" s="33"/>
      <c r="AH637" s="33" t="s">
        <v>265</v>
      </c>
      <c r="AI637" s="33" t="s">
        <v>266</v>
      </c>
      <c r="AJ637" s="33" t="s">
        <v>267</v>
      </c>
      <c r="AK637" s="33" t="s">
        <v>268</v>
      </c>
      <c r="AL637" s="33"/>
      <c r="AM637" s="33" t="s">
        <v>269</v>
      </c>
      <c r="AN637" s="33" t="s">
        <v>270</v>
      </c>
      <c r="AO637" s="33" t="s">
        <v>271</v>
      </c>
      <c r="AP637" s="33" t="s">
        <v>272</v>
      </c>
      <c r="AQ637" s="33" t="s">
        <v>273</v>
      </c>
      <c r="AR637" s="33" t="s">
        <v>26</v>
      </c>
      <c r="AS637" s="4"/>
    </row>
    <row r="638" spans="1:45" ht="10.35" customHeight="1" x14ac:dyDescent="0.3">
      <c r="A638" s="10" t="s">
        <v>121</v>
      </c>
      <c r="B638" s="2" t="s">
        <v>3</v>
      </c>
      <c r="C638" s="11">
        <v>0.16047523656395521</v>
      </c>
      <c r="D638" s="11">
        <v>0.16211840665385707</v>
      </c>
      <c r="E638" s="11">
        <v>0.1891416788504833</v>
      </c>
      <c r="F638" s="11">
        <v>0.17657146378382624</v>
      </c>
      <c r="G638" s="11">
        <v>0.13955990087062894</v>
      </c>
      <c r="I638" s="11">
        <v>0.14740457948562441</v>
      </c>
      <c r="J638" s="11">
        <v>0.18184563290691724</v>
      </c>
      <c r="K638" s="11">
        <v>0.1565975663950411</v>
      </c>
      <c r="L638" s="11">
        <v>0.15383152135239464</v>
      </c>
      <c r="N638" s="11">
        <v>0.19648893866694825</v>
      </c>
      <c r="O638" s="11">
        <v>0.11447897676927701</v>
      </c>
      <c r="Q638" s="11">
        <v>0.38188535230971843</v>
      </c>
      <c r="R638" s="11">
        <v>0.26177358214181812</v>
      </c>
      <c r="T638" s="11">
        <v>0.16142547787929562</v>
      </c>
      <c r="U638" s="11">
        <v>0.16015848565467428</v>
      </c>
      <c r="W638" s="11">
        <v>0.16411296320575519</v>
      </c>
      <c r="X638" s="11">
        <v>0.13092571687675911</v>
      </c>
      <c r="Y638" s="11">
        <v>0.23695991693544136</v>
      </c>
      <c r="Z638" s="11"/>
      <c r="AA638" s="11">
        <v>0.13439408754465693</v>
      </c>
      <c r="AB638" s="11">
        <v>0.18121316246218433</v>
      </c>
      <c r="AC638" s="11">
        <v>0.168541347211808</v>
      </c>
      <c r="AD638" s="11">
        <v>0.16805949371134485</v>
      </c>
      <c r="AE638" s="11">
        <v>0.17365551173926699</v>
      </c>
      <c r="AF638" s="11">
        <v>0.16556336855922965</v>
      </c>
      <c r="AG638" s="11"/>
      <c r="AH638" s="11">
        <v>0.20456677525591824</v>
      </c>
      <c r="AI638" s="11">
        <v>0.24676162471896287</v>
      </c>
      <c r="AJ638" s="11">
        <v>0.19246371492154327</v>
      </c>
      <c r="AK638" s="11">
        <v>0.15318244371191486</v>
      </c>
      <c r="AL638" s="11"/>
      <c r="AM638" s="11">
        <v>8.8783409735384247E-2</v>
      </c>
      <c r="AN638" s="11">
        <v>0.16302859167050079</v>
      </c>
      <c r="AO638" s="11">
        <v>0.14712023173090871</v>
      </c>
      <c r="AP638" s="11">
        <v>0.1669655198956462</v>
      </c>
      <c r="AQ638" s="11">
        <v>0.16629662482016477</v>
      </c>
      <c r="AR638" s="11">
        <v>0.15383085455763421</v>
      </c>
    </row>
    <row r="639" spans="1:45" ht="10.35" customHeight="1" x14ac:dyDescent="0.3">
      <c r="A639" s="10" t="s">
        <v>43</v>
      </c>
      <c r="B639" s="2" t="s">
        <v>3</v>
      </c>
      <c r="C639" s="11">
        <v>0.66405692313118081</v>
      </c>
      <c r="D639" s="11">
        <v>0.66191218549412334</v>
      </c>
      <c r="E639" s="11">
        <v>0.64078670542510019</v>
      </c>
      <c r="F639" s="11">
        <v>0.67130277805608007</v>
      </c>
      <c r="G639" s="11">
        <v>0.66555286003628045</v>
      </c>
      <c r="I639" s="11">
        <v>0.63790494778176565</v>
      </c>
      <c r="J639" s="11">
        <v>0.66066900377658744</v>
      </c>
      <c r="K639" s="11">
        <v>0.7025288772028484</v>
      </c>
      <c r="L639" s="11">
        <v>0.71756124460044357</v>
      </c>
      <c r="N639" s="11">
        <v>0.6226393660731826</v>
      </c>
      <c r="O639" s="11">
        <v>0.71695492037268826</v>
      </c>
      <c r="Q639" s="11">
        <v>0.41100707183165597</v>
      </c>
      <c r="R639" s="11">
        <v>0.58997377181433586</v>
      </c>
      <c r="T639" s="11">
        <v>0.65649083219552651</v>
      </c>
      <c r="U639" s="11">
        <v>0.67534686871240024</v>
      </c>
      <c r="W639" s="11">
        <v>0.65659162342153043</v>
      </c>
      <c r="X639" s="11">
        <v>0.7258784619670261</v>
      </c>
      <c r="Y639" s="11">
        <v>0.47552727374026815</v>
      </c>
      <c r="Z639" s="11"/>
      <c r="AA639" s="11">
        <v>0.63758654123773761</v>
      </c>
      <c r="AB639" s="11">
        <v>0.61376325426612732</v>
      </c>
      <c r="AC639" s="11">
        <v>0.65564268054592478</v>
      </c>
      <c r="AD639" s="11">
        <v>0.67563050877313302</v>
      </c>
      <c r="AE639" s="11">
        <v>0.71733681283601047</v>
      </c>
      <c r="AF639" s="11">
        <v>0.75630218580024011</v>
      </c>
      <c r="AG639" s="11"/>
      <c r="AH639" s="11">
        <v>0.57239612782208615</v>
      </c>
      <c r="AI639" s="11">
        <v>0.55906531218751987</v>
      </c>
      <c r="AJ639" s="11">
        <v>0.59671608526763964</v>
      </c>
      <c r="AK639" s="11">
        <v>0.67670987888710532</v>
      </c>
      <c r="AL639" s="11"/>
      <c r="AM639" s="11">
        <v>0.7469052726227875</v>
      </c>
      <c r="AN639" s="11">
        <v>0.68012178736586915</v>
      </c>
      <c r="AO639" s="11">
        <v>0.69314320041190014</v>
      </c>
      <c r="AP639" s="11">
        <v>0.78515005392341319</v>
      </c>
      <c r="AQ639" s="11">
        <v>0.62802270662107507</v>
      </c>
      <c r="AR639" s="11">
        <v>0.70343910307428992</v>
      </c>
    </row>
    <row r="640" spans="1:45" ht="10.35" customHeight="1" x14ac:dyDescent="0.3">
      <c r="A640" s="10" t="s">
        <v>122</v>
      </c>
      <c r="B640" s="2" t="s">
        <v>3</v>
      </c>
      <c r="C640" s="11">
        <v>5.5058786857372199E-2</v>
      </c>
      <c r="D640" s="11">
        <v>6.1551609328973224E-2</v>
      </c>
      <c r="E640" s="11">
        <v>6.2803107942067629E-2</v>
      </c>
      <c r="F640" s="11">
        <v>5.4302232377715545E-2</v>
      </c>
      <c r="G640" s="11">
        <v>5.0482373725835146E-2</v>
      </c>
      <c r="I640" s="11">
        <v>5.8115462873256696E-2</v>
      </c>
      <c r="J640" s="11">
        <v>4.8733238947384315E-2</v>
      </c>
      <c r="K640" s="11">
        <v>5.7295949342470641E-2</v>
      </c>
      <c r="L640" s="11">
        <v>5.6391779497046261E-2</v>
      </c>
      <c r="N640" s="11">
        <v>6.0633010627251752E-2</v>
      </c>
      <c r="O640" s="11">
        <v>4.7939456444191945E-2</v>
      </c>
      <c r="Q640" s="11">
        <v>5.0961316391201543E-2</v>
      </c>
      <c r="R640" s="11">
        <v>4.877367297531842E-2</v>
      </c>
      <c r="T640" s="11">
        <v>5.5835858738484491E-2</v>
      </c>
      <c r="U640" s="11">
        <v>5.5618224342451367E-2</v>
      </c>
      <c r="W640" s="11">
        <v>5.6093833419938656E-2</v>
      </c>
      <c r="X640" s="11">
        <v>4.5489639157891601E-2</v>
      </c>
      <c r="Y640" s="11">
        <v>0.10788228557872474</v>
      </c>
      <c r="Z640" s="11"/>
      <c r="AA640" s="11">
        <v>5.632240467187237E-2</v>
      </c>
      <c r="AB640" s="11">
        <v>6.4703646863794234E-2</v>
      </c>
      <c r="AC640" s="11">
        <v>4.491967001555762E-2</v>
      </c>
      <c r="AD640" s="11">
        <v>6.4442569198871147E-2</v>
      </c>
      <c r="AE640" s="11">
        <v>4.2538903090407323E-2</v>
      </c>
      <c r="AF640" s="11">
        <v>5.3174458675886584E-2</v>
      </c>
      <c r="AG640" s="11"/>
      <c r="AH640" s="11">
        <v>3.307044076857233E-2</v>
      </c>
      <c r="AI640" s="11">
        <v>4.9105618584159551E-2</v>
      </c>
      <c r="AJ640" s="11">
        <v>5.9049527572349374E-2</v>
      </c>
      <c r="AK640" s="11">
        <v>5.5241847403405743E-2</v>
      </c>
      <c r="AL640" s="11"/>
      <c r="AM640" s="11">
        <v>7.1204088341566843E-2</v>
      </c>
      <c r="AN640" s="11">
        <v>5.1997981607903483E-2</v>
      </c>
      <c r="AO640" s="11">
        <v>5.9684193944632154E-2</v>
      </c>
      <c r="AP640" s="11">
        <v>2.4632950698723635E-2</v>
      </c>
      <c r="AQ640" s="11">
        <v>5.9002271320903243E-2</v>
      </c>
      <c r="AR640" s="11">
        <v>3.5891721852747492E-2</v>
      </c>
    </row>
    <row r="641" spans="1:45" ht="10.35" customHeight="1" x14ac:dyDescent="0.3">
      <c r="A641" s="10" t="s">
        <v>79</v>
      </c>
      <c r="B641" s="2" t="s">
        <v>3</v>
      </c>
      <c r="C641" s="11">
        <v>9.0605277903936077E-2</v>
      </c>
      <c r="D641" s="11">
        <v>8.0223070452854595E-2</v>
      </c>
      <c r="E641" s="11">
        <v>8.4198697009816567E-2</v>
      </c>
      <c r="F641" s="11">
        <v>7.7397422772901334E-2</v>
      </c>
      <c r="G641" s="11">
        <v>0.10761681060981812</v>
      </c>
      <c r="I641" s="11">
        <v>0.12083363790682561</v>
      </c>
      <c r="J641" s="11">
        <v>8.0789372691725453E-2</v>
      </c>
      <c r="K641" s="11">
        <v>5.9893587375381918E-2</v>
      </c>
      <c r="L641" s="11">
        <v>4.7978875734857387E-2</v>
      </c>
      <c r="N641" s="11">
        <v>8.9385884777963179E-2</v>
      </c>
      <c r="O641" s="11">
        <v>9.2162671888417383E-2</v>
      </c>
      <c r="Q641" s="11">
        <v>0.12583305375241707</v>
      </c>
      <c r="R641" s="11">
        <v>7.632458297562017E-2</v>
      </c>
      <c r="T641" s="11">
        <v>9.5696422715020907E-2</v>
      </c>
      <c r="U641" s="11">
        <v>8.2241211723084448E-2</v>
      </c>
      <c r="W641" s="11">
        <v>9.3898672756912285E-2</v>
      </c>
      <c r="X641" s="11">
        <v>6.4481847616433316E-2</v>
      </c>
      <c r="Y641" s="11">
        <v>0.14302617445615076</v>
      </c>
      <c r="Z641" s="11"/>
      <c r="AA641" s="11">
        <v>0.12805675870819988</v>
      </c>
      <c r="AB641" s="11">
        <v>0.11922764692786623</v>
      </c>
      <c r="AC641" s="11">
        <v>0.10693433632770641</v>
      </c>
      <c r="AD641" s="11">
        <v>6.932617519241159E-2</v>
      </c>
      <c r="AE641" s="11">
        <v>4.4368404712111516E-2</v>
      </c>
      <c r="AF641" s="11">
        <v>1.5825769291580839E-2</v>
      </c>
      <c r="AG641" s="11"/>
      <c r="AH641" s="11">
        <v>9.3415016383615393E-2</v>
      </c>
      <c r="AI641" s="11">
        <v>0.13041619603318441</v>
      </c>
      <c r="AJ641" s="11">
        <v>0.11459231307213684</v>
      </c>
      <c r="AK641" s="11">
        <v>8.6502755675979509E-2</v>
      </c>
      <c r="AL641" s="11"/>
      <c r="AM641" s="11">
        <v>3.5331348159854531E-2</v>
      </c>
      <c r="AN641" s="11">
        <v>7.817852805142482E-2</v>
      </c>
      <c r="AO641" s="11">
        <v>7.3552983251024134E-2</v>
      </c>
      <c r="AP641" s="11">
        <v>0</v>
      </c>
      <c r="AQ641" s="11">
        <v>0.11578945854774048</v>
      </c>
      <c r="AR641" s="11">
        <v>7.4692711135951259E-2</v>
      </c>
    </row>
    <row r="642" spans="1:45" ht="10.35" customHeight="1" x14ac:dyDescent="0.3">
      <c r="A642" s="10" t="s">
        <v>50</v>
      </c>
      <c r="B642" s="2" t="s">
        <v>3</v>
      </c>
      <c r="C642" s="11">
        <v>2.980377554355565E-2</v>
      </c>
      <c r="D642" s="11">
        <v>3.4194728070191624E-2</v>
      </c>
      <c r="E642" s="11">
        <v>2.3069810772532326E-2</v>
      </c>
      <c r="F642" s="11">
        <v>2.0426103009476747E-2</v>
      </c>
      <c r="G642" s="11">
        <v>3.6788054757437197E-2</v>
      </c>
      <c r="I642" s="11">
        <v>3.5741371952527516E-2</v>
      </c>
      <c r="J642" s="11">
        <v>2.7962751677385583E-2</v>
      </c>
      <c r="K642" s="11">
        <v>2.3684019684258012E-2</v>
      </c>
      <c r="L642" s="11">
        <v>2.4236578815258186E-2</v>
      </c>
      <c r="N642" s="11">
        <v>3.085279985465432E-2</v>
      </c>
      <c r="O642" s="11">
        <v>2.8463974525425491E-2</v>
      </c>
      <c r="Q642" s="11">
        <v>3.0313205715007046E-2</v>
      </c>
      <c r="R642" s="11">
        <v>2.3154390092907345E-2</v>
      </c>
      <c r="T642" s="11">
        <v>3.0551408471672422E-2</v>
      </c>
      <c r="U642" s="11">
        <v>2.6635209567389739E-2</v>
      </c>
      <c r="W642" s="11">
        <v>2.930290719585462E-2</v>
      </c>
      <c r="X642" s="11">
        <v>3.3224334381891485E-2</v>
      </c>
      <c r="Y642" s="11">
        <v>3.6604349289415E-2</v>
      </c>
      <c r="Z642" s="11"/>
      <c r="AA642" s="11">
        <v>4.3640207837535097E-2</v>
      </c>
      <c r="AB642" s="11">
        <v>2.1092289480030463E-2</v>
      </c>
      <c r="AC642" s="11">
        <v>2.396196589900532E-2</v>
      </c>
      <c r="AD642" s="11">
        <v>2.2541253124237461E-2</v>
      </c>
      <c r="AE642" s="11">
        <v>2.2100367622204905E-2</v>
      </c>
      <c r="AF642" s="11">
        <v>9.1342176730626282E-3</v>
      </c>
      <c r="AG642" s="11"/>
      <c r="AH642" s="11">
        <v>9.6551639769807976E-2</v>
      </c>
      <c r="AI642" s="11">
        <v>1.4651248476172937E-2</v>
      </c>
      <c r="AJ642" s="11">
        <v>3.7178359166332116E-2</v>
      </c>
      <c r="AK642" s="11">
        <v>2.8363074321585607E-2</v>
      </c>
      <c r="AL642" s="11"/>
      <c r="AM642" s="11">
        <v>5.7775881140406771E-2</v>
      </c>
      <c r="AN642" s="11">
        <v>2.6673111304304831E-2</v>
      </c>
      <c r="AO642" s="11">
        <v>2.649939066153599E-2</v>
      </c>
      <c r="AP642" s="11">
        <v>2.325147548221692E-2</v>
      </c>
      <c r="AQ642" s="11">
        <v>3.0888938690117315E-2</v>
      </c>
      <c r="AR642" s="11">
        <v>3.2145609379377105E-2</v>
      </c>
    </row>
    <row r="643" spans="1:45" ht="10.35" customHeight="1" x14ac:dyDescent="0.3">
      <c r="A643" s="10" t="s">
        <v>45</v>
      </c>
      <c r="B643" s="2" t="s">
        <v>3</v>
      </c>
      <c r="C643" s="11">
        <v>0.10541644970658301</v>
      </c>
      <c r="D643" s="11">
        <v>0.10056679732488386</v>
      </c>
      <c r="E643" s="11">
        <v>0.12633857090841566</v>
      </c>
      <c r="F643" s="11">
        <v>0.12226923140611069</v>
      </c>
      <c r="G643" s="11">
        <v>8.9077527144793806E-2</v>
      </c>
      <c r="H643" s="11"/>
      <c r="I643" s="11">
        <v>8.9289116612367714E-2</v>
      </c>
      <c r="J643" s="11">
        <v>0.13311239395953292</v>
      </c>
      <c r="K643" s="11">
        <v>9.9301617052570457E-2</v>
      </c>
      <c r="L643" s="11">
        <v>9.7439741855348372E-2</v>
      </c>
      <c r="M643" s="11"/>
      <c r="N643" s="11">
        <v>0.13585592803969648</v>
      </c>
      <c r="O643" s="11">
        <v>6.6539520325085061E-2</v>
      </c>
      <c r="P643" s="11"/>
      <c r="Q643" s="11">
        <v>0.33092403591851688</v>
      </c>
      <c r="R643" s="11">
        <v>0.21299990916649969</v>
      </c>
      <c r="S643" s="11"/>
      <c r="T643" s="11">
        <v>0.10558961914081114</v>
      </c>
      <c r="U643" s="11">
        <v>0.10454026131222291</v>
      </c>
      <c r="W643" s="11">
        <v>0.10801912978581654</v>
      </c>
      <c r="X643" s="11">
        <v>8.5436077718867506E-2</v>
      </c>
      <c r="Y643" s="11">
        <v>0.12907763135671663</v>
      </c>
      <c r="Z643" s="11"/>
      <c r="AA643" s="11">
        <v>7.8071682872784556E-2</v>
      </c>
      <c r="AB643" s="11">
        <v>0.1165095155983901</v>
      </c>
      <c r="AC643" s="11">
        <v>0.12362167719625038</v>
      </c>
      <c r="AD643" s="11">
        <v>0.1036169245124737</v>
      </c>
      <c r="AE643" s="11">
        <v>0.13111660864885966</v>
      </c>
      <c r="AF643" s="11">
        <v>0.11238890988334307</v>
      </c>
      <c r="AG643" s="11"/>
      <c r="AH643" s="11">
        <v>0.17149633448734591</v>
      </c>
      <c r="AI643" s="11">
        <v>0.19765600613480333</v>
      </c>
      <c r="AJ643" s="11">
        <v>0.13341418734919389</v>
      </c>
      <c r="AK643" s="11">
        <v>9.7940596308509126E-2</v>
      </c>
      <c r="AL643" s="11"/>
      <c r="AM643" s="11">
        <v>1.7579321393817404E-2</v>
      </c>
      <c r="AN643" s="11">
        <v>0.11103061006259732</v>
      </c>
      <c r="AO643" s="11">
        <v>8.7436037786276566E-2</v>
      </c>
      <c r="AP643" s="11">
        <v>0.14233256919692255</v>
      </c>
      <c r="AQ643" s="11">
        <v>0.10729435349926153</v>
      </c>
      <c r="AR643" s="11">
        <v>0.11793913270488671</v>
      </c>
    </row>
    <row r="644" spans="1:45" s="12" customFormat="1" ht="10.35" customHeight="1" x14ac:dyDescent="0.3">
      <c r="A644" s="12" t="s">
        <v>8</v>
      </c>
      <c r="B644" s="13"/>
      <c r="C644" s="7">
        <v>5157</v>
      </c>
      <c r="D644" s="7">
        <v>1253</v>
      </c>
      <c r="E644" s="7">
        <v>586</v>
      </c>
      <c r="F644" s="7">
        <v>1582</v>
      </c>
      <c r="G644" s="7">
        <v>1736</v>
      </c>
      <c r="H644" s="7"/>
      <c r="I644" s="7">
        <v>1780</v>
      </c>
      <c r="J644" s="7">
        <v>1624</v>
      </c>
      <c r="K644" s="7">
        <v>1753</v>
      </c>
      <c r="L644" s="7">
        <v>625</v>
      </c>
      <c r="M644" s="7"/>
      <c r="N644" s="7">
        <v>2947</v>
      </c>
      <c r="O644" s="7">
        <v>2210</v>
      </c>
      <c r="P644" s="7"/>
      <c r="Q644" s="7">
        <v>69</v>
      </c>
      <c r="R644" s="7">
        <v>1015</v>
      </c>
      <c r="S644" s="7"/>
      <c r="T644" s="7">
        <v>2595</v>
      </c>
      <c r="U644" s="7">
        <v>2507</v>
      </c>
      <c r="V644"/>
      <c r="W644" s="7">
        <v>4455</v>
      </c>
      <c r="X644" s="7">
        <v>679</v>
      </c>
      <c r="Y644" s="7">
        <v>23</v>
      </c>
      <c r="Z644" s="7"/>
      <c r="AA644" s="7">
        <v>1103</v>
      </c>
      <c r="AB644" s="7">
        <v>652</v>
      </c>
      <c r="AC644" s="7">
        <v>737</v>
      </c>
      <c r="AD644" s="7">
        <v>1396</v>
      </c>
      <c r="AE644" s="7">
        <v>951</v>
      </c>
      <c r="AF644" s="7">
        <v>209</v>
      </c>
      <c r="AG644" s="7"/>
      <c r="AH644" s="7">
        <v>58</v>
      </c>
      <c r="AI644" s="7">
        <v>169</v>
      </c>
      <c r="AJ644" s="7">
        <v>474</v>
      </c>
      <c r="AK644" s="7">
        <v>4453</v>
      </c>
      <c r="AL644" s="7"/>
      <c r="AM644" s="7">
        <v>115</v>
      </c>
      <c r="AN644" s="7">
        <v>2301</v>
      </c>
      <c r="AO644" s="7">
        <v>690</v>
      </c>
      <c r="AP644" s="7">
        <v>43</v>
      </c>
      <c r="AQ644" s="7">
        <v>1857</v>
      </c>
      <c r="AR644" s="7">
        <v>139</v>
      </c>
      <c r="AS644" s="4"/>
    </row>
    <row r="645" spans="1:45" ht="10.35" customHeight="1" x14ac:dyDescent="0.3">
      <c r="A645" s="10"/>
      <c r="D645" s="3"/>
      <c r="E645" s="3"/>
      <c r="F645" s="3"/>
      <c r="G645" s="3"/>
      <c r="I645" s="3"/>
      <c r="J645" s="3"/>
      <c r="K645" s="3"/>
      <c r="L645" s="3"/>
      <c r="N645" s="3"/>
      <c r="O645" s="3"/>
      <c r="Q645" s="3"/>
      <c r="R645" s="3"/>
      <c r="T645" s="3"/>
      <c r="U645" s="3"/>
      <c r="W645" s="3"/>
      <c r="X645" s="3"/>
      <c r="Y645" s="3"/>
      <c r="Z645" s="3"/>
      <c r="AA645" s="3"/>
      <c r="AB645" s="3"/>
      <c r="AC645" s="3"/>
      <c r="AD645" s="3"/>
      <c r="AE645" s="3"/>
      <c r="AF645" s="3"/>
      <c r="AG645" s="3"/>
      <c r="AH645" s="3"/>
      <c r="AI645" s="3"/>
      <c r="AJ645" s="3"/>
      <c r="AK645" s="3"/>
      <c r="AL645" s="3"/>
      <c r="AM645" s="3"/>
      <c r="AN645" s="3"/>
      <c r="AO645" s="3"/>
      <c r="AP645" s="3"/>
      <c r="AQ645" s="3"/>
      <c r="AR645" s="3"/>
    </row>
    <row r="646" spans="1:45" ht="10.35" customHeight="1" x14ac:dyDescent="0.3">
      <c r="A646" s="8" t="s">
        <v>129</v>
      </c>
      <c r="D646" s="3"/>
      <c r="E646" s="3"/>
      <c r="F646" s="3"/>
      <c r="G646" s="3"/>
      <c r="I646" s="3"/>
      <c r="J646" s="3"/>
      <c r="K646" s="3"/>
      <c r="L646" s="3"/>
      <c r="N646" s="3"/>
      <c r="O646" s="3"/>
      <c r="Q646" s="3"/>
      <c r="R646" s="3"/>
      <c r="T646" s="3"/>
      <c r="U646" s="3"/>
      <c r="W646" s="3"/>
      <c r="X646" s="3"/>
      <c r="Y646" s="3"/>
      <c r="Z646" s="3"/>
      <c r="AA646" s="3"/>
      <c r="AB646" s="3"/>
      <c r="AC646" s="3"/>
      <c r="AD646" s="3"/>
      <c r="AE646" s="3"/>
      <c r="AF646" s="3"/>
      <c r="AG646" s="3"/>
      <c r="AH646" s="3"/>
      <c r="AI646" s="3"/>
      <c r="AJ646" s="3"/>
      <c r="AK646" s="3"/>
      <c r="AL646" s="3"/>
      <c r="AM646" s="3"/>
      <c r="AN646" s="3"/>
      <c r="AO646" s="3"/>
      <c r="AP646" s="3"/>
      <c r="AQ646" s="3"/>
      <c r="AR646" s="3"/>
    </row>
    <row r="647" spans="1:45" s="19" customFormat="1" ht="10.35" customHeight="1" x14ac:dyDescent="0.3">
      <c r="C647" s="33" t="s">
        <v>218</v>
      </c>
      <c r="D647" s="33" t="s">
        <v>244</v>
      </c>
      <c r="E647" s="33" t="s">
        <v>245</v>
      </c>
      <c r="F647" s="33" t="s">
        <v>18</v>
      </c>
      <c r="G647" s="33" t="s">
        <v>246</v>
      </c>
      <c r="H647" s="33"/>
      <c r="I647" s="33" t="s">
        <v>247</v>
      </c>
      <c r="J647" s="33" t="s">
        <v>248</v>
      </c>
      <c r="K647" s="33" t="s">
        <v>249</v>
      </c>
      <c r="L647" s="33" t="s">
        <v>250</v>
      </c>
      <c r="M647" s="33"/>
      <c r="N647" s="33" t="s">
        <v>251</v>
      </c>
      <c r="O647" s="33" t="s">
        <v>252</v>
      </c>
      <c r="P647" s="33"/>
      <c r="Q647" s="33" t="s">
        <v>226</v>
      </c>
      <c r="R647" s="33" t="s">
        <v>253</v>
      </c>
      <c r="S647" s="33"/>
      <c r="T647" s="33" t="s">
        <v>254</v>
      </c>
      <c r="U647" s="33" t="s">
        <v>255</v>
      </c>
      <c r="V647" s="34"/>
      <c r="W647" s="33" t="s">
        <v>256</v>
      </c>
      <c r="X647" s="33" t="s">
        <v>257</v>
      </c>
      <c r="Y647" s="33" t="s">
        <v>258</v>
      </c>
      <c r="Z647" s="33"/>
      <c r="AA647" s="33" t="s">
        <v>259</v>
      </c>
      <c r="AB647" s="33" t="s">
        <v>260</v>
      </c>
      <c r="AC647" s="33" t="s">
        <v>261</v>
      </c>
      <c r="AD647" s="33" t="s">
        <v>262</v>
      </c>
      <c r="AE647" s="33" t="s">
        <v>263</v>
      </c>
      <c r="AF647" s="33" t="s">
        <v>264</v>
      </c>
      <c r="AG647" s="33"/>
      <c r="AH647" s="33" t="s">
        <v>265</v>
      </c>
      <c r="AI647" s="33" t="s">
        <v>266</v>
      </c>
      <c r="AJ647" s="33" t="s">
        <v>267</v>
      </c>
      <c r="AK647" s="33" t="s">
        <v>268</v>
      </c>
      <c r="AL647" s="33"/>
      <c r="AM647" s="33" t="s">
        <v>269</v>
      </c>
      <c r="AN647" s="33" t="s">
        <v>270</v>
      </c>
      <c r="AO647" s="33" t="s">
        <v>271</v>
      </c>
      <c r="AP647" s="33" t="s">
        <v>272</v>
      </c>
      <c r="AQ647" s="33" t="s">
        <v>273</v>
      </c>
      <c r="AR647" s="33" t="s">
        <v>26</v>
      </c>
      <c r="AS647" s="4"/>
    </row>
    <row r="648" spans="1:45" ht="10.35" customHeight="1" x14ac:dyDescent="0.3">
      <c r="A648" s="10" t="s">
        <v>121</v>
      </c>
      <c r="B648" s="2" t="s">
        <v>3</v>
      </c>
      <c r="C648" s="11">
        <v>0.10479059232169205</v>
      </c>
      <c r="D648" s="11">
        <v>0.11382727004044549</v>
      </c>
      <c r="E648" s="11">
        <v>0.10356406383333884</v>
      </c>
      <c r="F648" s="11">
        <v>8.5549108648777003E-2</v>
      </c>
      <c r="G648" s="11">
        <v>0.11029618876782507</v>
      </c>
      <c r="I648" s="11">
        <v>9.1586620512786127E-2</v>
      </c>
      <c r="J648" s="11">
        <v>0.10885322004351769</v>
      </c>
      <c r="K648" s="11">
        <v>0.11672886303636468</v>
      </c>
      <c r="L648" s="11">
        <v>0.12542224374249525</v>
      </c>
      <c r="N648" s="11">
        <v>0.14030845559968841</v>
      </c>
      <c r="O648" s="11">
        <v>5.3835234945178598E-2</v>
      </c>
      <c r="Q648" s="11">
        <v>0.27484399733559467</v>
      </c>
      <c r="R648" s="11">
        <v>0.20139197781282528</v>
      </c>
      <c r="T648" s="11">
        <v>8.7923921178067702E-2</v>
      </c>
      <c r="U648" s="11">
        <v>0.12646811049290263</v>
      </c>
      <c r="W648" s="11">
        <v>0.1030464286323209</v>
      </c>
      <c r="X648" s="11">
        <v>0.10800323989484083</v>
      </c>
      <c r="Y648" s="11">
        <v>0.34966457291334824</v>
      </c>
      <c r="Z648" s="11"/>
      <c r="AA648" s="11">
        <v>7.8887187804200384E-2</v>
      </c>
      <c r="AB648" s="11">
        <v>0.11386391898117471</v>
      </c>
      <c r="AC648" s="11">
        <v>9.9616297879964441E-2</v>
      </c>
      <c r="AD648" s="11">
        <v>0.12105641262301843</v>
      </c>
      <c r="AE648" s="11">
        <v>0.10973771240678321</v>
      </c>
      <c r="AF648" s="11">
        <v>0.12702896914325768</v>
      </c>
      <c r="AG648" s="11"/>
      <c r="AH648" s="11">
        <v>0.14559515997139183</v>
      </c>
      <c r="AI648" s="11">
        <v>0.13561106769200634</v>
      </c>
      <c r="AJ648" s="11">
        <v>0.16284267143496295</v>
      </c>
      <c r="AK648" s="11">
        <v>9.4541420181786406E-2</v>
      </c>
      <c r="AL648" s="11"/>
      <c r="AM648" s="11">
        <v>0.14578126030516314</v>
      </c>
      <c r="AN648" s="11">
        <v>9.9548368925794134E-2</v>
      </c>
      <c r="AO648" s="11">
        <v>0.12446700617341248</v>
      </c>
      <c r="AP648" s="11">
        <v>0.12428438629194653</v>
      </c>
      <c r="AQ648" s="11">
        <v>0.10004256420776803</v>
      </c>
      <c r="AR648" s="11">
        <v>9.1923839813261451E-2</v>
      </c>
    </row>
    <row r="649" spans="1:45" ht="10.35" customHeight="1" x14ac:dyDescent="0.3">
      <c r="A649" s="10" t="s">
        <v>43</v>
      </c>
      <c r="B649" s="2" t="s">
        <v>3</v>
      </c>
      <c r="C649" s="11">
        <v>0.42202702668532349</v>
      </c>
      <c r="D649" s="11">
        <v>0.41321164000202792</v>
      </c>
      <c r="E649" s="11">
        <v>0.38772335659177964</v>
      </c>
      <c r="F649" s="11">
        <v>0.39211301561287337</v>
      </c>
      <c r="G649" s="11">
        <v>0.44432331098773925</v>
      </c>
      <c r="I649" s="11">
        <v>0.42924692112145962</v>
      </c>
      <c r="J649" s="11">
        <v>0.39998255566214097</v>
      </c>
      <c r="K649" s="11">
        <v>0.43635229526707703</v>
      </c>
      <c r="L649" s="11">
        <v>0.47813515818352159</v>
      </c>
      <c r="N649" s="11">
        <v>0.40485112744653723</v>
      </c>
      <c r="O649" s="11">
        <v>0.44666826360673345</v>
      </c>
      <c r="Q649" s="11">
        <v>0.3397454717867408</v>
      </c>
      <c r="R649" s="11">
        <v>0.36915710600758478</v>
      </c>
      <c r="T649" s="11">
        <v>0.42339150914842238</v>
      </c>
      <c r="U649" s="11">
        <v>0.41986303344604281</v>
      </c>
      <c r="W649" s="11">
        <v>0.40812701000053214</v>
      </c>
      <c r="X649" s="11">
        <v>0.48638794166607374</v>
      </c>
      <c r="Y649" s="11">
        <v>0.32945635968680459</v>
      </c>
      <c r="Z649" s="11"/>
      <c r="AA649" s="11">
        <v>0.42694015547478986</v>
      </c>
      <c r="AB649" s="11">
        <v>0.41299417665259341</v>
      </c>
      <c r="AC649" s="11">
        <v>0.43723775358056843</v>
      </c>
      <c r="AD649" s="11">
        <v>0.41284480871667373</v>
      </c>
      <c r="AE649" s="11">
        <v>0.42250705748975725</v>
      </c>
      <c r="AF649" s="11">
        <v>0.46103836932341913</v>
      </c>
      <c r="AG649" s="11"/>
      <c r="AH649" s="11">
        <v>0.45352824180660262</v>
      </c>
      <c r="AI649" s="11">
        <v>0.41084254792314134</v>
      </c>
      <c r="AJ649" s="11">
        <v>0.42759389973533463</v>
      </c>
      <c r="AK649" s="11">
        <v>0.42112299368185263</v>
      </c>
      <c r="AL649" s="11"/>
      <c r="AM649" s="11">
        <v>0.52366990928190771</v>
      </c>
      <c r="AN649" s="11">
        <v>0.43059504813461019</v>
      </c>
      <c r="AO649" s="11">
        <v>0.47393301965323542</v>
      </c>
      <c r="AP649" s="11">
        <v>0.56120845116550189</v>
      </c>
      <c r="AQ649" s="11">
        <v>0.38169498380892908</v>
      </c>
      <c r="AR649" s="11">
        <v>0.41034125225367934</v>
      </c>
    </row>
    <row r="650" spans="1:45" ht="10.35" customHeight="1" x14ac:dyDescent="0.3">
      <c r="A650" s="10" t="s">
        <v>122</v>
      </c>
      <c r="B650" s="2" t="s">
        <v>3</v>
      </c>
      <c r="C650" s="11">
        <v>3.5928453098589754E-2</v>
      </c>
      <c r="D650" s="11">
        <v>3.8714686953070614E-2</v>
      </c>
      <c r="E650" s="11">
        <v>3.6680893407170061E-2</v>
      </c>
      <c r="F650" s="11">
        <v>3.8757081761927228E-2</v>
      </c>
      <c r="G650" s="11">
        <v>3.3630158324225966E-2</v>
      </c>
      <c r="I650" s="11">
        <v>4.0700704459967763E-2</v>
      </c>
      <c r="J650" s="11">
        <v>3.5570269909444584E-2</v>
      </c>
      <c r="K650" s="11">
        <v>3.0445818729897239E-2</v>
      </c>
      <c r="L650" s="11">
        <v>3.1023068579731777E-2</v>
      </c>
      <c r="N650" s="11">
        <v>3.5271169021857569E-2</v>
      </c>
      <c r="O650" s="11">
        <v>3.6871419311552821E-2</v>
      </c>
      <c r="Q650" s="11">
        <v>2.9868173334105141E-2</v>
      </c>
      <c r="R650" s="11">
        <v>2.6871551332720376E-2</v>
      </c>
      <c r="T650" s="11">
        <v>3.9615732450772233E-2</v>
      </c>
      <c r="U650" s="11">
        <v>3.14805266667402E-2</v>
      </c>
      <c r="W650" s="11">
        <v>3.8759471686722849E-2</v>
      </c>
      <c r="X650" s="11">
        <v>2.2260101926648169E-2</v>
      </c>
      <c r="Y650" s="11">
        <v>8.4314121907786435E-2</v>
      </c>
      <c r="Z650" s="11"/>
      <c r="AA650" s="11">
        <v>5.0922155465022247E-2</v>
      </c>
      <c r="AB650" s="11">
        <v>3.8559851210046042E-2</v>
      </c>
      <c r="AC650" s="11">
        <v>2.8848852420187334E-2</v>
      </c>
      <c r="AD650" s="11">
        <v>3.3551711145512399E-2</v>
      </c>
      <c r="AE650" s="11">
        <v>2.0063619613953556E-2</v>
      </c>
      <c r="AF650" s="11">
        <v>2.3000715155412393E-2</v>
      </c>
      <c r="AG650" s="11"/>
      <c r="AH650" s="11">
        <v>1.6986177289925984E-2</v>
      </c>
      <c r="AI650" s="11">
        <v>3.4512299722139962E-2</v>
      </c>
      <c r="AJ650" s="11">
        <v>4.2596886205013021E-2</v>
      </c>
      <c r="AK650" s="11">
        <v>3.5649214550864977E-2</v>
      </c>
      <c r="AL650" s="11"/>
      <c r="AM650" s="11">
        <v>5.7282004299949361E-2</v>
      </c>
      <c r="AN650" s="11">
        <v>3.8736703274959129E-2</v>
      </c>
      <c r="AO650" s="11">
        <v>2.2391683387880241E-2</v>
      </c>
      <c r="AP650" s="11">
        <v>6.6625403571857353E-2</v>
      </c>
      <c r="AQ650" s="11">
        <v>3.7851578926081729E-2</v>
      </c>
      <c r="AR650" s="11">
        <v>1.2663596747624671E-2</v>
      </c>
    </row>
    <row r="651" spans="1:45" ht="10.35" customHeight="1" x14ac:dyDescent="0.3">
      <c r="A651" s="10" t="s">
        <v>79</v>
      </c>
      <c r="B651" s="2" t="s">
        <v>3</v>
      </c>
      <c r="C651" s="11">
        <v>0.39550345226947936</v>
      </c>
      <c r="D651" s="11">
        <v>0.38929640549670086</v>
      </c>
      <c r="E651" s="11">
        <v>0.40950285392354868</v>
      </c>
      <c r="F651" s="11">
        <v>0.43950103267199675</v>
      </c>
      <c r="G651" s="11">
        <v>0.37596583376117698</v>
      </c>
      <c r="I651" s="11">
        <v>0.39938181668776268</v>
      </c>
      <c r="J651" s="11">
        <v>0.40760106397252632</v>
      </c>
      <c r="K651" s="11">
        <v>0.37801532118171394</v>
      </c>
      <c r="L651" s="11">
        <v>0.32460904502119386</v>
      </c>
      <c r="N651" s="11">
        <v>0.37985784537497042</v>
      </c>
      <c r="O651" s="11">
        <v>0.41794927015109667</v>
      </c>
      <c r="Q651" s="11">
        <v>0.31142451005715893</v>
      </c>
      <c r="R651" s="11">
        <v>0.35280937976976207</v>
      </c>
      <c r="T651" s="11">
        <v>0.41082195910629254</v>
      </c>
      <c r="U651" s="11">
        <v>0.37806357325313067</v>
      </c>
      <c r="W651" s="11">
        <v>0.40914801749367224</v>
      </c>
      <c r="X651" s="11">
        <v>0.33973152847261018</v>
      </c>
      <c r="Y651" s="11">
        <v>9.5773037385433982E-2</v>
      </c>
      <c r="Z651" s="11"/>
      <c r="AA651" s="11">
        <v>0.40182560060842248</v>
      </c>
      <c r="AB651" s="11">
        <v>0.40106280382566728</v>
      </c>
      <c r="AC651" s="11">
        <v>0.38598516149801548</v>
      </c>
      <c r="AD651" s="11">
        <v>0.39348347592567062</v>
      </c>
      <c r="AE651" s="11">
        <v>0.40070245949578925</v>
      </c>
      <c r="AF651" s="11">
        <v>0.35045986568216025</v>
      </c>
      <c r="AG651" s="11"/>
      <c r="AH651" s="11">
        <v>0.34717558364858458</v>
      </c>
      <c r="AI651" s="11">
        <v>0.38339779039953681</v>
      </c>
      <c r="AJ651" s="11">
        <v>0.32422984993136411</v>
      </c>
      <c r="AK651" s="11">
        <v>0.40658971955477352</v>
      </c>
      <c r="AL651" s="11"/>
      <c r="AM651" s="11">
        <v>0.23775231620140164</v>
      </c>
      <c r="AN651" s="11">
        <v>0.39114132925617323</v>
      </c>
      <c r="AO651" s="11">
        <v>0.33520704318514971</v>
      </c>
      <c r="AP651" s="11">
        <v>0.21731154183743909</v>
      </c>
      <c r="AQ651" s="11">
        <v>0.43636216303406389</v>
      </c>
      <c r="AR651" s="11">
        <v>0.44474959326271229</v>
      </c>
    </row>
    <row r="652" spans="1:45" ht="10.35" customHeight="1" x14ac:dyDescent="0.3">
      <c r="A652" s="10" t="s">
        <v>50</v>
      </c>
      <c r="B652" s="2" t="s">
        <v>3</v>
      </c>
      <c r="C652" s="11">
        <v>4.175047562491542E-2</v>
      </c>
      <c r="D652" s="11">
        <v>4.4949997507754982E-2</v>
      </c>
      <c r="E652" s="11">
        <v>6.2528832244162766E-2</v>
      </c>
      <c r="F652" s="11">
        <v>4.4079761304425667E-2</v>
      </c>
      <c r="G652" s="11">
        <v>3.5784508159032793E-2</v>
      </c>
      <c r="I652" s="11">
        <v>3.9083937218023668E-2</v>
      </c>
      <c r="J652" s="11">
        <v>4.7992890412370433E-2</v>
      </c>
      <c r="K652" s="11">
        <v>3.8457701784947201E-2</v>
      </c>
      <c r="L652" s="11">
        <v>4.0810484473057518E-2</v>
      </c>
      <c r="N652" s="11">
        <v>3.9711402556946253E-2</v>
      </c>
      <c r="O652" s="11">
        <v>4.4675811985438525E-2</v>
      </c>
      <c r="Q652" s="11">
        <v>4.4117847486400477E-2</v>
      </c>
      <c r="R652" s="11">
        <v>4.9769985077107601E-2</v>
      </c>
      <c r="T652" s="11">
        <v>3.8246878116445213E-2</v>
      </c>
      <c r="U652" s="11">
        <v>4.4124756141183608E-2</v>
      </c>
      <c r="W652" s="11">
        <v>4.0919072186745849E-2</v>
      </c>
      <c r="X652" s="11">
        <v>4.3617188039829842E-2</v>
      </c>
      <c r="Y652" s="11">
        <v>0.14079190810662676</v>
      </c>
      <c r="Z652" s="11"/>
      <c r="AA652" s="11">
        <v>4.1424900647567327E-2</v>
      </c>
      <c r="AB652" s="11">
        <v>3.351924933052236E-2</v>
      </c>
      <c r="AC652" s="11">
        <v>4.8311934621266872E-2</v>
      </c>
      <c r="AD652" s="11">
        <v>3.9063591589124418E-2</v>
      </c>
      <c r="AE652" s="11">
        <v>4.6989150993717782E-2</v>
      </c>
      <c r="AF652" s="11">
        <v>3.8472080695750442E-2</v>
      </c>
      <c r="AG652" s="11"/>
      <c r="AH652" s="11">
        <v>3.6714837283494971E-2</v>
      </c>
      <c r="AI652" s="11">
        <v>3.5636294263176244E-2</v>
      </c>
      <c r="AJ652" s="11">
        <v>4.2736692693327603E-2</v>
      </c>
      <c r="AK652" s="11">
        <v>4.2096652030719002E-2</v>
      </c>
      <c r="AL652" s="11"/>
      <c r="AM652" s="11">
        <v>3.5514509911578292E-2</v>
      </c>
      <c r="AN652" s="11">
        <v>3.9978550408459212E-2</v>
      </c>
      <c r="AO652" s="11">
        <v>4.4001247600325435E-2</v>
      </c>
      <c r="AP652" s="11">
        <v>3.0570217133255442E-2</v>
      </c>
      <c r="AQ652" s="11">
        <v>4.404871002315542E-2</v>
      </c>
      <c r="AR652" s="11">
        <v>4.0321717922721802E-2</v>
      </c>
    </row>
    <row r="653" spans="1:45" ht="10.35" customHeight="1" x14ac:dyDescent="0.3">
      <c r="A653" s="10" t="s">
        <v>45</v>
      </c>
      <c r="B653" s="2" t="s">
        <v>3</v>
      </c>
      <c r="C653" s="11">
        <v>6.8862139223102303E-2</v>
      </c>
      <c r="D653" s="11">
        <v>7.5112583087374868E-2</v>
      </c>
      <c r="E653" s="11">
        <v>6.6883170426168786E-2</v>
      </c>
      <c r="F653" s="11">
        <v>4.6792026886849775E-2</v>
      </c>
      <c r="G653" s="11">
        <v>7.6666030443599098E-2</v>
      </c>
      <c r="H653" s="11"/>
      <c r="I653" s="11">
        <v>5.0885916052818364E-2</v>
      </c>
      <c r="J653" s="11">
        <v>7.3282950134073099E-2</v>
      </c>
      <c r="K653" s="11">
        <v>8.6283044306467438E-2</v>
      </c>
      <c r="L653" s="11">
        <v>9.4399175162763471E-2</v>
      </c>
      <c r="M653" s="11"/>
      <c r="N653" s="11">
        <v>0.10503728657783085</v>
      </c>
      <c r="O653" s="11">
        <v>1.6963815633625777E-2</v>
      </c>
      <c r="P653" s="11"/>
      <c r="Q653" s="11">
        <v>0.24497582400148954</v>
      </c>
      <c r="R653" s="11">
        <v>0.17452042648010491</v>
      </c>
      <c r="S653" s="11"/>
      <c r="T653" s="11">
        <v>4.8308188727295469E-2</v>
      </c>
      <c r="U653" s="11">
        <v>9.4987583826162431E-2</v>
      </c>
      <c r="W653" s="11">
        <v>6.4286956945598051E-2</v>
      </c>
      <c r="X653" s="11">
        <v>8.5743137968192662E-2</v>
      </c>
      <c r="Y653" s="11">
        <v>0.26535045100556182</v>
      </c>
      <c r="Z653" s="11"/>
      <c r="AA653" s="11">
        <v>2.7965032339178138E-2</v>
      </c>
      <c r="AB653" s="11">
        <v>7.5304067771128663E-2</v>
      </c>
      <c r="AC653" s="11">
        <v>7.0767445459777104E-2</v>
      </c>
      <c r="AD653" s="11">
        <v>8.7504701477506025E-2</v>
      </c>
      <c r="AE653" s="11">
        <v>8.9674092792829646E-2</v>
      </c>
      <c r="AF653" s="11">
        <v>0.10402825398784528</v>
      </c>
      <c r="AG653" s="11"/>
      <c r="AH653" s="11">
        <v>0.12860898268146584</v>
      </c>
      <c r="AI653" s="11">
        <v>0.10109876796986639</v>
      </c>
      <c r="AJ653" s="11">
        <v>0.12024578522994993</v>
      </c>
      <c r="AK653" s="11">
        <v>5.8892205630921429E-2</v>
      </c>
      <c r="AL653" s="11"/>
      <c r="AM653" s="11">
        <v>8.8499256005213772E-2</v>
      </c>
      <c r="AN653" s="11">
        <v>6.0811665650835005E-2</v>
      </c>
      <c r="AO653" s="11">
        <v>0.10207532278553225</v>
      </c>
      <c r="AP653" s="11">
        <v>5.765898272008918E-2</v>
      </c>
      <c r="AQ653" s="11">
        <v>6.2190985281686297E-2</v>
      </c>
      <c r="AR653" s="11">
        <v>7.9260243065636782E-2</v>
      </c>
    </row>
    <row r="654" spans="1:45" s="12" customFormat="1" ht="10.35" customHeight="1" x14ac:dyDescent="0.3">
      <c r="A654" s="12" t="s">
        <v>8</v>
      </c>
      <c r="B654" s="13"/>
      <c r="C654" s="7">
        <v>4832</v>
      </c>
      <c r="D654" s="7">
        <v>1096</v>
      </c>
      <c r="E654" s="7">
        <v>583</v>
      </c>
      <c r="F654" s="7">
        <v>1086</v>
      </c>
      <c r="G654" s="7">
        <v>2067</v>
      </c>
      <c r="H654" s="7"/>
      <c r="I654" s="7">
        <v>1626</v>
      </c>
      <c r="J654" s="7">
        <v>1590</v>
      </c>
      <c r="K654" s="7">
        <v>1616</v>
      </c>
      <c r="L654" s="7">
        <v>729</v>
      </c>
      <c r="M654" s="7"/>
      <c r="N654" s="7">
        <v>2917</v>
      </c>
      <c r="O654" s="7">
        <v>1915</v>
      </c>
      <c r="P654" s="7"/>
      <c r="Q654" s="7">
        <v>81</v>
      </c>
      <c r="R654" s="7">
        <v>1025</v>
      </c>
      <c r="S654" s="7"/>
      <c r="T654" s="7">
        <v>2504</v>
      </c>
      <c r="U654" s="7">
        <v>2268</v>
      </c>
      <c r="V654"/>
      <c r="W654" s="7">
        <v>3854</v>
      </c>
      <c r="X654" s="7">
        <v>957</v>
      </c>
      <c r="Y654" s="7">
        <v>21</v>
      </c>
      <c r="Z654" s="7"/>
      <c r="AA654" s="7">
        <v>1127</v>
      </c>
      <c r="AB654" s="7">
        <v>643</v>
      </c>
      <c r="AC654" s="7">
        <v>636</v>
      </c>
      <c r="AD654" s="7">
        <v>1230</v>
      </c>
      <c r="AE654" s="7">
        <v>869</v>
      </c>
      <c r="AF654" s="7">
        <v>217</v>
      </c>
      <c r="AG654" s="7"/>
      <c r="AH654" s="7">
        <v>81</v>
      </c>
      <c r="AI654" s="7">
        <v>199</v>
      </c>
      <c r="AJ654" s="7">
        <v>526</v>
      </c>
      <c r="AK654" s="7">
        <v>4023</v>
      </c>
      <c r="AL654" s="7"/>
      <c r="AM654" s="7">
        <v>172</v>
      </c>
      <c r="AN654" s="7">
        <v>1895</v>
      </c>
      <c r="AO654" s="7">
        <v>763</v>
      </c>
      <c r="AP654" s="7">
        <v>59</v>
      </c>
      <c r="AQ654" s="7">
        <v>1771</v>
      </c>
      <c r="AR654" s="7">
        <v>159</v>
      </c>
      <c r="AS654" s="4"/>
    </row>
    <row r="655" spans="1:45" ht="10.35" customHeight="1" x14ac:dyDescent="0.3">
      <c r="D655" s="3"/>
      <c r="E655" s="3"/>
      <c r="F655" s="3"/>
      <c r="G655" s="3"/>
      <c r="I655" s="3"/>
      <c r="J655" s="3"/>
      <c r="K655" s="3"/>
      <c r="L655" s="3"/>
      <c r="N655" s="3"/>
      <c r="O655" s="3"/>
      <c r="Q655" s="3"/>
      <c r="R655" s="3"/>
      <c r="T655" s="3"/>
      <c r="U655" s="3"/>
      <c r="W655" s="3"/>
      <c r="X655" s="3"/>
      <c r="Y655" s="3"/>
      <c r="Z655" s="3"/>
      <c r="AA655" s="3"/>
      <c r="AB655" s="3"/>
      <c r="AC655" s="3"/>
      <c r="AD655" s="3"/>
      <c r="AE655" s="3"/>
      <c r="AF655" s="3"/>
      <c r="AG655" s="3"/>
      <c r="AH655" s="3"/>
      <c r="AI655" s="3"/>
      <c r="AJ655" s="3"/>
      <c r="AK655" s="3"/>
      <c r="AL655" s="3"/>
      <c r="AM655" s="3"/>
      <c r="AN655" s="3"/>
      <c r="AO655" s="3"/>
      <c r="AP655" s="3"/>
      <c r="AQ655" s="3"/>
      <c r="AR655" s="3"/>
    </row>
    <row r="656" spans="1:45" ht="10.35" customHeight="1" x14ac:dyDescent="0.3">
      <c r="A656" s="8" t="s">
        <v>130</v>
      </c>
      <c r="D656" s="3"/>
      <c r="E656" s="3"/>
      <c r="F656" s="3"/>
      <c r="G656" s="3"/>
      <c r="I656" s="3"/>
      <c r="J656" s="3"/>
      <c r="K656" s="3"/>
      <c r="L656" s="3"/>
      <c r="N656" s="3"/>
      <c r="O656" s="3"/>
      <c r="Q656" s="3"/>
      <c r="R656" s="3"/>
      <c r="T656" s="3"/>
      <c r="U656" s="3"/>
      <c r="W656" s="3"/>
      <c r="X656" s="3"/>
      <c r="Y656" s="3"/>
      <c r="Z656" s="3"/>
      <c r="AA656" s="3"/>
      <c r="AB656" s="3"/>
      <c r="AC656" s="3"/>
      <c r="AD656" s="3"/>
      <c r="AE656" s="3"/>
      <c r="AF656" s="3"/>
      <c r="AG656" s="3"/>
      <c r="AH656" s="3"/>
      <c r="AI656" s="3"/>
      <c r="AJ656" s="3"/>
      <c r="AK656" s="3"/>
      <c r="AL656" s="3"/>
      <c r="AM656" s="3"/>
      <c r="AN656" s="3"/>
      <c r="AO656" s="3"/>
      <c r="AP656" s="3"/>
      <c r="AQ656" s="3"/>
      <c r="AR656" s="3"/>
    </row>
    <row r="657" spans="1:45" s="19" customFormat="1" ht="10.35" customHeight="1" x14ac:dyDescent="0.3">
      <c r="C657" s="33" t="s">
        <v>218</v>
      </c>
      <c r="D657" s="33" t="s">
        <v>244</v>
      </c>
      <c r="E657" s="33" t="s">
        <v>245</v>
      </c>
      <c r="F657" s="33" t="s">
        <v>18</v>
      </c>
      <c r="G657" s="33" t="s">
        <v>246</v>
      </c>
      <c r="H657" s="33"/>
      <c r="I657" s="33" t="s">
        <v>247</v>
      </c>
      <c r="J657" s="33" t="s">
        <v>248</v>
      </c>
      <c r="K657" s="33" t="s">
        <v>249</v>
      </c>
      <c r="L657" s="33" t="s">
        <v>250</v>
      </c>
      <c r="M657" s="33"/>
      <c r="N657" s="33" t="s">
        <v>251</v>
      </c>
      <c r="O657" s="33" t="s">
        <v>252</v>
      </c>
      <c r="P657" s="33"/>
      <c r="Q657" s="33" t="s">
        <v>226</v>
      </c>
      <c r="R657" s="33" t="s">
        <v>253</v>
      </c>
      <c r="S657" s="33"/>
      <c r="T657" s="33" t="s">
        <v>254</v>
      </c>
      <c r="U657" s="33" t="s">
        <v>255</v>
      </c>
      <c r="V657" s="34"/>
      <c r="W657" s="33" t="s">
        <v>256</v>
      </c>
      <c r="X657" s="33" t="s">
        <v>257</v>
      </c>
      <c r="Y657" s="33" t="s">
        <v>258</v>
      </c>
      <c r="Z657" s="33"/>
      <c r="AA657" s="33" t="s">
        <v>259</v>
      </c>
      <c r="AB657" s="33" t="s">
        <v>260</v>
      </c>
      <c r="AC657" s="33" t="s">
        <v>261</v>
      </c>
      <c r="AD657" s="33" t="s">
        <v>262</v>
      </c>
      <c r="AE657" s="33" t="s">
        <v>263</v>
      </c>
      <c r="AF657" s="33" t="s">
        <v>264</v>
      </c>
      <c r="AG657" s="33"/>
      <c r="AH657" s="33" t="s">
        <v>265</v>
      </c>
      <c r="AI657" s="33" t="s">
        <v>266</v>
      </c>
      <c r="AJ657" s="33" t="s">
        <v>267</v>
      </c>
      <c r="AK657" s="33" t="s">
        <v>268</v>
      </c>
      <c r="AL657" s="33"/>
      <c r="AM657" s="33" t="s">
        <v>269</v>
      </c>
      <c r="AN657" s="33" t="s">
        <v>270</v>
      </c>
      <c r="AO657" s="33" t="s">
        <v>271</v>
      </c>
      <c r="AP657" s="33" t="s">
        <v>272</v>
      </c>
      <c r="AQ657" s="33" t="s">
        <v>273</v>
      </c>
      <c r="AR657" s="33" t="s">
        <v>26</v>
      </c>
      <c r="AS657" s="4"/>
    </row>
    <row r="658" spans="1:45" ht="10.35" customHeight="1" x14ac:dyDescent="0.3">
      <c r="A658" s="10" t="s">
        <v>121</v>
      </c>
      <c r="B658" s="2" t="s">
        <v>3</v>
      </c>
      <c r="C658" s="11">
        <v>0.17009363085460494</v>
      </c>
      <c r="D658" s="11">
        <v>0.18836112406644406</v>
      </c>
      <c r="E658" s="11">
        <v>0.16500078033864707</v>
      </c>
      <c r="F658" s="11">
        <v>0.17646900401125787</v>
      </c>
      <c r="G658" s="11">
        <v>0.16083452922810898</v>
      </c>
      <c r="I658" s="11">
        <v>0.14886292495343945</v>
      </c>
      <c r="J658" s="11">
        <v>0.17017542535393801</v>
      </c>
      <c r="K658" s="11">
        <v>0.19968114867559814</v>
      </c>
      <c r="L658" s="11">
        <v>0.20377902634019585</v>
      </c>
      <c r="N658" s="11">
        <v>0.20188217720564752</v>
      </c>
      <c r="O658" s="11">
        <v>0.13171396160185916</v>
      </c>
      <c r="Q658" s="11">
        <v>0.2271048608388016</v>
      </c>
      <c r="R658" s="11">
        <v>0.23846733131793652</v>
      </c>
      <c r="T658" s="11">
        <v>0.15836920413966463</v>
      </c>
      <c r="U658" s="11">
        <v>0.18873990038567318</v>
      </c>
      <c r="W658" s="11">
        <v>0.16906649272358729</v>
      </c>
      <c r="X658" s="11">
        <v>0.17798038748449568</v>
      </c>
      <c r="Y658" s="11">
        <v>0.21924922311890205</v>
      </c>
      <c r="Z658" s="11"/>
      <c r="AA658" s="11">
        <v>0.13138317297406071</v>
      </c>
      <c r="AB658" s="11">
        <v>0.16935622188102112</v>
      </c>
      <c r="AC658" s="11">
        <v>0.17139390449013842</v>
      </c>
      <c r="AD658" s="11">
        <v>0.17970008332689402</v>
      </c>
      <c r="AE658" s="11">
        <v>0.21670453393713868</v>
      </c>
      <c r="AF658" s="11">
        <v>0.24277074220511902</v>
      </c>
      <c r="AG658" s="11"/>
      <c r="AH658" s="11">
        <v>0.15234428580294873</v>
      </c>
      <c r="AI658" s="11">
        <v>0.18940419226283772</v>
      </c>
      <c r="AJ658" s="11">
        <v>0.16951576646887859</v>
      </c>
      <c r="AK658" s="11">
        <v>0.16978272036829314</v>
      </c>
      <c r="AL658" s="11"/>
      <c r="AM658" s="11">
        <v>0.14757506374176427</v>
      </c>
      <c r="AN658" s="11">
        <v>0.17368135878520741</v>
      </c>
      <c r="AO658" s="11">
        <v>0.17588169220461694</v>
      </c>
      <c r="AP658" s="11">
        <v>0.12828065049215132</v>
      </c>
      <c r="AQ658" s="11">
        <v>0.16769071224519791</v>
      </c>
      <c r="AR658" s="11">
        <v>0.16379452537814176</v>
      </c>
    </row>
    <row r="659" spans="1:45" ht="10.35" customHeight="1" x14ac:dyDescent="0.3">
      <c r="A659" s="10" t="s">
        <v>43</v>
      </c>
      <c r="B659" s="2" t="s">
        <v>3</v>
      </c>
      <c r="C659" s="11">
        <v>0.64156687016262093</v>
      </c>
      <c r="D659" s="11">
        <v>0.64341942271307351</v>
      </c>
      <c r="E659" s="11">
        <v>0.65383882137585403</v>
      </c>
      <c r="F659" s="11">
        <v>0.6412100023857018</v>
      </c>
      <c r="G659" s="11">
        <v>0.63846139098636812</v>
      </c>
      <c r="I659" s="11">
        <v>0.62602533218836554</v>
      </c>
      <c r="J659" s="11">
        <v>0.64871352809547356</v>
      </c>
      <c r="K659" s="11">
        <v>0.65538811741921632</v>
      </c>
      <c r="L659" s="11">
        <v>0.66880935421828869</v>
      </c>
      <c r="N659" s="11">
        <v>0.60178168317548075</v>
      </c>
      <c r="O659" s="11">
        <v>0.68960122507973076</v>
      </c>
      <c r="Q659" s="11">
        <v>0.56450655022672969</v>
      </c>
      <c r="R659" s="11">
        <v>0.58678449002783784</v>
      </c>
      <c r="T659" s="11">
        <v>0.65013444227249872</v>
      </c>
      <c r="U659" s="11">
        <v>0.62892998218803653</v>
      </c>
      <c r="W659" s="11">
        <v>0.64201518339913344</v>
      </c>
      <c r="X659" s="11">
        <v>0.63448124335907929</v>
      </c>
      <c r="Y659" s="11">
        <v>0.71707026110215444</v>
      </c>
      <c r="Z659" s="11"/>
      <c r="AA659" s="11">
        <v>0.61587671547425349</v>
      </c>
      <c r="AB659" s="11">
        <v>0.62517195528239822</v>
      </c>
      <c r="AC659" s="11">
        <v>0.64119913464468714</v>
      </c>
      <c r="AD659" s="11">
        <v>0.66884279028457394</v>
      </c>
      <c r="AE659" s="11">
        <v>0.66419752238684437</v>
      </c>
      <c r="AF659" s="11">
        <v>0.62533239722207601</v>
      </c>
      <c r="AG659" s="11"/>
      <c r="AH659" s="11">
        <v>0.6595952692547391</v>
      </c>
      <c r="AI659" s="11">
        <v>0.6028298225162706</v>
      </c>
      <c r="AJ659" s="11">
        <v>0.61414910541623591</v>
      </c>
      <c r="AK659" s="11">
        <v>0.64612214556086733</v>
      </c>
      <c r="AL659" s="11"/>
      <c r="AM659" s="11">
        <v>0.59791109944150755</v>
      </c>
      <c r="AN659" s="11">
        <v>0.65619329712804164</v>
      </c>
      <c r="AO659" s="11">
        <v>0.62476759820114336</v>
      </c>
      <c r="AP659" s="11">
        <v>0.70222525624125831</v>
      </c>
      <c r="AQ659" s="11">
        <v>0.62701593447078097</v>
      </c>
      <c r="AR659" s="11">
        <v>0.69082112259179973</v>
      </c>
    </row>
    <row r="660" spans="1:45" ht="10.35" customHeight="1" x14ac:dyDescent="0.3">
      <c r="A660" s="10" t="s">
        <v>122</v>
      </c>
      <c r="B660" s="2" t="s">
        <v>3</v>
      </c>
      <c r="C660" s="11">
        <v>8.4839332530887795E-2</v>
      </c>
      <c r="D660" s="11">
        <v>7.9125574583435082E-2</v>
      </c>
      <c r="E660" s="11">
        <v>8.5989544145193803E-2</v>
      </c>
      <c r="F660" s="11">
        <v>8.1384621831713577E-2</v>
      </c>
      <c r="G660" s="11">
        <v>8.8570800321697368E-2</v>
      </c>
      <c r="I660" s="11">
        <v>0.10082405610705597</v>
      </c>
      <c r="J660" s="11">
        <v>8.1470491560247979E-2</v>
      </c>
      <c r="K660" s="11">
        <v>6.6220429142442805E-2</v>
      </c>
      <c r="L660" s="11">
        <v>6.3560695117213253E-2</v>
      </c>
      <c r="N660" s="11">
        <v>9.5745618647552017E-2</v>
      </c>
      <c r="O660" s="11">
        <v>7.16717076476686E-2</v>
      </c>
      <c r="Q660" s="11">
        <v>5.9213983285646171E-2</v>
      </c>
      <c r="R660" s="11">
        <v>6.8389014470372114E-2</v>
      </c>
      <c r="T660" s="11">
        <v>8.462422206364098E-2</v>
      </c>
      <c r="U660" s="11">
        <v>8.6371253902232048E-2</v>
      </c>
      <c r="W660" s="11">
        <v>8.5528169147483471E-2</v>
      </c>
      <c r="X660" s="11">
        <v>8.0791637046275122E-2</v>
      </c>
      <c r="Y660" s="11">
        <v>1.8835351041079806E-2</v>
      </c>
      <c r="Z660" s="11"/>
      <c r="AA660" s="11">
        <v>0.10589983852685314</v>
      </c>
      <c r="AB660" s="11">
        <v>0.10901203398049102</v>
      </c>
      <c r="AC660" s="11">
        <v>7.5804325598935227E-2</v>
      </c>
      <c r="AD660" s="11">
        <v>7.4788846241472681E-2</v>
      </c>
      <c r="AE660" s="11">
        <v>5.373808565133012E-2</v>
      </c>
      <c r="AF660" s="11">
        <v>7.134732588226346E-2</v>
      </c>
      <c r="AG660" s="11"/>
      <c r="AH660" s="11">
        <v>0.13303839202034756</v>
      </c>
      <c r="AI660" s="11">
        <v>8.4588808187181466E-2</v>
      </c>
      <c r="AJ660" s="11">
        <v>0.10138325211242873</v>
      </c>
      <c r="AK660" s="11">
        <v>8.1870421327125922E-2</v>
      </c>
      <c r="AL660" s="11"/>
      <c r="AM660" s="11">
        <v>7.7356334294236981E-2</v>
      </c>
      <c r="AN660" s="11">
        <v>8.0426601801886335E-2</v>
      </c>
      <c r="AO660" s="11">
        <v>8.1913846451579286E-2</v>
      </c>
      <c r="AP660" s="11">
        <v>6.1176537811308419E-2</v>
      </c>
      <c r="AQ660" s="11">
        <v>9.3790186618891228E-2</v>
      </c>
      <c r="AR660" s="11">
        <v>4.9117083402586144E-2</v>
      </c>
    </row>
    <row r="661" spans="1:45" ht="10.35" customHeight="1" x14ac:dyDescent="0.3">
      <c r="A661" s="10" t="s">
        <v>79</v>
      </c>
      <c r="B661" s="2" t="s">
        <v>3</v>
      </c>
      <c r="C661" s="11">
        <v>8.3313851022991353E-2</v>
      </c>
      <c r="D661" s="11">
        <v>7.5484127893468561E-2</v>
      </c>
      <c r="E661" s="11">
        <v>7.8703523690592331E-2</v>
      </c>
      <c r="F661" s="11">
        <v>7.9673767518374836E-2</v>
      </c>
      <c r="G661" s="11">
        <v>8.9165772912198002E-2</v>
      </c>
      <c r="I661" s="11">
        <v>9.8602929438449324E-2</v>
      </c>
      <c r="J661" s="11">
        <v>8.1608035463559464E-2</v>
      </c>
      <c r="K661" s="11">
        <v>6.3828127113354269E-2</v>
      </c>
      <c r="L661" s="11">
        <v>5.0492611598041852E-2</v>
      </c>
      <c r="N661" s="11">
        <v>8.254833807574144E-2</v>
      </c>
      <c r="O661" s="11">
        <v>8.4238087488533231E-2</v>
      </c>
      <c r="Q661" s="11">
        <v>0.14607200413241186</v>
      </c>
      <c r="R661" s="11">
        <v>9.2422461021405222E-2</v>
      </c>
      <c r="T661" s="11">
        <v>8.5503445151500448E-2</v>
      </c>
      <c r="U661" s="11">
        <v>7.7985558400191321E-2</v>
      </c>
      <c r="W661" s="11">
        <v>8.4237815682154271E-2</v>
      </c>
      <c r="X661" s="11">
        <v>7.7275768838258471E-2</v>
      </c>
      <c r="Y661" s="11">
        <v>1.0980314374757912E-2</v>
      </c>
      <c r="Z661" s="11"/>
      <c r="AA661" s="11">
        <v>0.11769131103918265</v>
      </c>
      <c r="AB661" s="11">
        <v>7.9262846953752145E-2</v>
      </c>
      <c r="AC661" s="11">
        <v>9.5111297734267491E-2</v>
      </c>
      <c r="AD661" s="11">
        <v>6.2043627731542525E-2</v>
      </c>
      <c r="AE661" s="11">
        <v>5.0848171669897822E-2</v>
      </c>
      <c r="AF661" s="11">
        <v>5.0918389705388728E-2</v>
      </c>
      <c r="AG661" s="11"/>
      <c r="AH661" s="11">
        <v>4.0727815725548504E-2</v>
      </c>
      <c r="AI661" s="11">
        <v>0.10545898231404144</v>
      </c>
      <c r="AJ661" s="11">
        <v>9.0800851427671386E-2</v>
      </c>
      <c r="AK661" s="11">
        <v>8.2266424221402304E-2</v>
      </c>
      <c r="AL661" s="11"/>
      <c r="AM661" s="11">
        <v>0.13933398950294845</v>
      </c>
      <c r="AN661" s="11">
        <v>7.4138094950161798E-2</v>
      </c>
      <c r="AO661" s="11">
        <v>9.4517137601882989E-2</v>
      </c>
      <c r="AP661" s="11">
        <v>0.10831755545528218</v>
      </c>
      <c r="AQ661" s="11">
        <v>8.7773300493124359E-2</v>
      </c>
      <c r="AR661" s="11">
        <v>7.3932333015333224E-2</v>
      </c>
    </row>
    <row r="662" spans="1:45" ht="10.35" customHeight="1" x14ac:dyDescent="0.3">
      <c r="A662" s="10" t="s">
        <v>50</v>
      </c>
      <c r="B662" s="2" t="s">
        <v>3</v>
      </c>
      <c r="C662" s="11">
        <v>2.0186315428895058E-2</v>
      </c>
      <c r="D662" s="11">
        <v>1.3609750743578806E-2</v>
      </c>
      <c r="E662" s="11">
        <v>1.6467330449712669E-2</v>
      </c>
      <c r="F662" s="11">
        <v>2.126260425295206E-2</v>
      </c>
      <c r="G662" s="11">
        <v>2.2967506551627433E-2</v>
      </c>
      <c r="I662" s="11">
        <v>2.56847573126897E-2</v>
      </c>
      <c r="J662" s="11">
        <v>1.8032519526780866E-2</v>
      </c>
      <c r="K662" s="11">
        <v>1.4882177649388569E-2</v>
      </c>
      <c r="L662" s="11">
        <v>1.3358312726260362E-2</v>
      </c>
      <c r="N662" s="11">
        <v>1.8042182895578154E-2</v>
      </c>
      <c r="O662" s="11">
        <v>2.277501818220826E-2</v>
      </c>
      <c r="Q662" s="11">
        <v>3.1026015164106612E-3</v>
      </c>
      <c r="R662" s="11">
        <v>1.393670316244828E-2</v>
      </c>
      <c r="T662" s="11">
        <v>2.136868637269531E-2</v>
      </c>
      <c r="U662" s="11">
        <v>1.7973305123866863E-2</v>
      </c>
      <c r="W662" s="11">
        <v>1.9152339047649538E-2</v>
      </c>
      <c r="X662" s="11">
        <v>2.9470963271892563E-2</v>
      </c>
      <c r="Y662" s="11">
        <v>3.3864850363105901E-2</v>
      </c>
      <c r="Z662" s="11"/>
      <c r="AA662" s="11">
        <v>2.914896198565033E-2</v>
      </c>
      <c r="AB662" s="11">
        <v>1.7196941902337802E-2</v>
      </c>
      <c r="AC662" s="11">
        <v>1.6491337531970109E-2</v>
      </c>
      <c r="AD662" s="11">
        <v>1.4624652415514829E-2</v>
      </c>
      <c r="AE662" s="11">
        <v>1.4511686354787192E-2</v>
      </c>
      <c r="AF662" s="11">
        <v>9.6311449851525874E-3</v>
      </c>
      <c r="AG662" s="11"/>
      <c r="AH662" s="11">
        <v>1.4294237196415132E-2</v>
      </c>
      <c r="AI662" s="11">
        <v>1.7718194719668946E-2</v>
      </c>
      <c r="AJ662" s="11">
        <v>2.4151024574788314E-2</v>
      </c>
      <c r="AK662" s="11">
        <v>1.9958288522317208E-2</v>
      </c>
      <c r="AL662" s="11"/>
      <c r="AM662" s="11">
        <v>3.7823513019542052E-2</v>
      </c>
      <c r="AN662" s="11">
        <v>1.5560647334695534E-2</v>
      </c>
      <c r="AO662" s="11">
        <v>2.2919725540778542E-2</v>
      </c>
      <c r="AP662" s="11">
        <v>0</v>
      </c>
      <c r="AQ662" s="11">
        <v>2.3729866171998817E-2</v>
      </c>
      <c r="AR662" s="11">
        <v>2.2334935612138968E-2</v>
      </c>
    </row>
    <row r="663" spans="1:45" ht="10.35" customHeight="1" x14ac:dyDescent="0.3">
      <c r="A663" s="10" t="s">
        <v>45</v>
      </c>
      <c r="B663" s="2" t="s">
        <v>3</v>
      </c>
      <c r="C663" s="11">
        <v>8.5254298323717143E-2</v>
      </c>
      <c r="D663" s="11">
        <v>0.10923554948300898</v>
      </c>
      <c r="E663" s="11">
        <v>7.9011236193453266E-2</v>
      </c>
      <c r="F663" s="11">
        <v>9.5084382179544291E-2</v>
      </c>
      <c r="G663" s="11">
        <v>7.2263728906411612E-2</v>
      </c>
      <c r="H663" s="11"/>
      <c r="I663" s="11">
        <v>4.8038868846383476E-2</v>
      </c>
      <c r="J663" s="11">
        <v>8.870493379369003E-2</v>
      </c>
      <c r="K663" s="11">
        <v>0.13346071953315533</v>
      </c>
      <c r="L663" s="11">
        <v>0.14021833122298261</v>
      </c>
      <c r="M663" s="11"/>
      <c r="N663" s="11">
        <v>0.10613655855809551</v>
      </c>
      <c r="O663" s="11">
        <v>6.0042253954190564E-2</v>
      </c>
      <c r="P663" s="11"/>
      <c r="Q663" s="11">
        <v>0.16789087755315543</v>
      </c>
      <c r="R663" s="11">
        <v>0.17007831684756441</v>
      </c>
      <c r="S663" s="11"/>
      <c r="T663" s="11">
        <v>7.3744982076023646E-2</v>
      </c>
      <c r="U663" s="11">
        <v>0.10236864648344113</v>
      </c>
      <c r="W663" s="11">
        <v>8.3538323576103815E-2</v>
      </c>
      <c r="X663" s="11">
        <v>9.7188750438220561E-2</v>
      </c>
      <c r="Y663" s="11">
        <v>0.20041387207782224</v>
      </c>
      <c r="Z663" s="11"/>
      <c r="AA663" s="11">
        <v>2.5483334447207573E-2</v>
      </c>
      <c r="AB663" s="11">
        <v>6.0344187900530102E-2</v>
      </c>
      <c r="AC663" s="11">
        <v>9.5589578891203189E-2</v>
      </c>
      <c r="AD663" s="11">
        <v>0.10491123708542134</v>
      </c>
      <c r="AE663" s="11">
        <v>0.16296644828580856</v>
      </c>
      <c r="AF663" s="11">
        <v>0.17142341632285557</v>
      </c>
      <c r="AG663" s="11"/>
      <c r="AH663" s="11">
        <v>1.9305893782601169E-2</v>
      </c>
      <c r="AI663" s="11">
        <v>0.10481538407565626</v>
      </c>
      <c r="AJ663" s="11">
        <v>6.8132514356449861E-2</v>
      </c>
      <c r="AK663" s="11">
        <v>8.7912299041167222E-2</v>
      </c>
      <c r="AL663" s="11"/>
      <c r="AM663" s="11">
        <v>7.0218729447527287E-2</v>
      </c>
      <c r="AN663" s="11">
        <v>9.3254756983321072E-2</v>
      </c>
      <c r="AO663" s="11">
        <v>9.3967845753037654E-2</v>
      </c>
      <c r="AP663" s="11">
        <v>6.7104112680842903E-2</v>
      </c>
      <c r="AQ663" s="11">
        <v>7.3900525626306682E-2</v>
      </c>
      <c r="AR663" s="11">
        <v>0.11467744197555563</v>
      </c>
    </row>
    <row r="664" spans="1:45" s="12" customFormat="1" ht="10.35" customHeight="1" x14ac:dyDescent="0.3">
      <c r="A664" s="12" t="s">
        <v>8</v>
      </c>
      <c r="B664" s="13"/>
      <c r="C664" s="7">
        <v>8490</v>
      </c>
      <c r="D664" s="7">
        <v>2050</v>
      </c>
      <c r="E664" s="7">
        <v>977</v>
      </c>
      <c r="F664" s="7">
        <v>2076</v>
      </c>
      <c r="G664" s="7">
        <v>3387</v>
      </c>
      <c r="H664" s="7"/>
      <c r="I664" s="7">
        <v>2956</v>
      </c>
      <c r="J664" s="7">
        <v>2732</v>
      </c>
      <c r="K664" s="7">
        <v>2802</v>
      </c>
      <c r="L664" s="7">
        <v>988</v>
      </c>
      <c r="M664" s="7"/>
      <c r="N664" s="7">
        <v>4806</v>
      </c>
      <c r="O664" s="7">
        <v>3684</v>
      </c>
      <c r="P664" s="7"/>
      <c r="Q664" s="7">
        <v>104</v>
      </c>
      <c r="R664" s="7">
        <v>1650</v>
      </c>
      <c r="S664" s="7"/>
      <c r="T664" s="7">
        <v>4508</v>
      </c>
      <c r="U664" s="7">
        <v>3890</v>
      </c>
      <c r="V664"/>
      <c r="W664" s="7">
        <v>7524</v>
      </c>
      <c r="X664" s="7">
        <v>934</v>
      </c>
      <c r="Y664" s="7">
        <v>32</v>
      </c>
      <c r="Z664" s="7"/>
      <c r="AA664" s="7">
        <v>1936</v>
      </c>
      <c r="AB664" s="7">
        <v>1106</v>
      </c>
      <c r="AC664" s="7">
        <v>1210</v>
      </c>
      <c r="AD664" s="7">
        <v>2297</v>
      </c>
      <c r="AE664" s="7">
        <v>1441</v>
      </c>
      <c r="AF664" s="7">
        <v>304</v>
      </c>
      <c r="AG664" s="7"/>
      <c r="AH664" s="7">
        <v>93</v>
      </c>
      <c r="AI664" s="7">
        <v>271</v>
      </c>
      <c r="AJ664" s="7">
        <v>800</v>
      </c>
      <c r="AK664" s="7">
        <v>7320</v>
      </c>
      <c r="AL664" s="7"/>
      <c r="AM664" s="7">
        <v>177</v>
      </c>
      <c r="AN664" s="7">
        <v>3597</v>
      </c>
      <c r="AO664" s="7">
        <v>1001</v>
      </c>
      <c r="AP664" s="7">
        <v>63</v>
      </c>
      <c r="AQ664" s="7">
        <v>3329</v>
      </c>
      <c r="AR664" s="7">
        <v>308</v>
      </c>
      <c r="AS664" s="4"/>
    </row>
    <row r="665" spans="1:45" ht="10.35" customHeight="1" x14ac:dyDescent="0.3">
      <c r="D665" s="3"/>
      <c r="E665" s="3"/>
      <c r="F665" s="3"/>
      <c r="G665" s="3"/>
      <c r="I665" s="3"/>
      <c r="J665" s="3"/>
      <c r="K665" s="3"/>
      <c r="L665" s="3"/>
      <c r="N665" s="3"/>
      <c r="O665" s="3"/>
      <c r="Q665" s="3"/>
      <c r="R665" s="3"/>
      <c r="T665" s="3"/>
      <c r="U665" s="3"/>
      <c r="W665" s="3"/>
      <c r="X665" s="3"/>
      <c r="Y665" s="3"/>
      <c r="Z665" s="3"/>
      <c r="AA665" s="3"/>
      <c r="AB665" s="3"/>
      <c r="AC665" s="3"/>
      <c r="AD665" s="3"/>
      <c r="AE665" s="3"/>
      <c r="AF665" s="3"/>
      <c r="AG665" s="3"/>
      <c r="AH665" s="3"/>
      <c r="AI665" s="3"/>
      <c r="AJ665" s="3"/>
      <c r="AK665" s="3"/>
      <c r="AL665" s="3"/>
      <c r="AM665" s="3"/>
      <c r="AN665" s="3"/>
      <c r="AO665" s="3"/>
      <c r="AP665" s="3"/>
      <c r="AQ665" s="3"/>
      <c r="AR665" s="3"/>
    </row>
    <row r="666" spans="1:45" ht="10.35" customHeight="1" x14ac:dyDescent="0.3">
      <c r="A666" s="8" t="s">
        <v>131</v>
      </c>
      <c r="D666" s="3"/>
      <c r="E666" s="3"/>
      <c r="F666" s="3"/>
      <c r="G666" s="3"/>
      <c r="I666" s="3"/>
      <c r="J666" s="3"/>
      <c r="K666" s="3"/>
      <c r="L666" s="3"/>
      <c r="N666" s="3"/>
      <c r="O666" s="3"/>
      <c r="Q666" s="3"/>
      <c r="R666" s="3"/>
      <c r="T666" s="3"/>
      <c r="U666" s="3"/>
      <c r="W666" s="3"/>
      <c r="X666" s="3"/>
      <c r="Y666" s="3"/>
      <c r="Z666" s="3"/>
      <c r="AA666" s="3"/>
      <c r="AB666" s="3"/>
      <c r="AC666" s="3"/>
      <c r="AD666" s="3"/>
      <c r="AE666" s="3"/>
      <c r="AF666" s="3"/>
      <c r="AG666" s="3"/>
      <c r="AH666" s="3"/>
      <c r="AI666" s="3"/>
      <c r="AJ666" s="3"/>
      <c r="AK666" s="3"/>
      <c r="AL666" s="3"/>
      <c r="AM666" s="3"/>
      <c r="AN666" s="3"/>
      <c r="AO666" s="3"/>
      <c r="AP666" s="3"/>
      <c r="AQ666" s="3"/>
      <c r="AR666" s="3"/>
    </row>
    <row r="667" spans="1:45" s="19" customFormat="1" ht="10.35" customHeight="1" x14ac:dyDescent="0.3">
      <c r="C667" s="33" t="s">
        <v>218</v>
      </c>
      <c r="D667" s="33" t="s">
        <v>244</v>
      </c>
      <c r="E667" s="33" t="s">
        <v>245</v>
      </c>
      <c r="F667" s="33" t="s">
        <v>18</v>
      </c>
      <c r="G667" s="33" t="s">
        <v>246</v>
      </c>
      <c r="H667" s="33"/>
      <c r="I667" s="33" t="s">
        <v>247</v>
      </c>
      <c r="J667" s="33" t="s">
        <v>248</v>
      </c>
      <c r="K667" s="33" t="s">
        <v>249</v>
      </c>
      <c r="L667" s="33" t="s">
        <v>250</v>
      </c>
      <c r="M667" s="33"/>
      <c r="N667" s="33" t="s">
        <v>251</v>
      </c>
      <c r="O667" s="33" t="s">
        <v>252</v>
      </c>
      <c r="P667" s="33"/>
      <c r="Q667" s="33" t="s">
        <v>226</v>
      </c>
      <c r="R667" s="33" t="s">
        <v>253</v>
      </c>
      <c r="S667" s="33"/>
      <c r="T667" s="33" t="s">
        <v>254</v>
      </c>
      <c r="U667" s="33" t="s">
        <v>255</v>
      </c>
      <c r="V667" s="34"/>
      <c r="W667" s="33" t="s">
        <v>256</v>
      </c>
      <c r="X667" s="33" t="s">
        <v>257</v>
      </c>
      <c r="Y667" s="33" t="s">
        <v>258</v>
      </c>
      <c r="Z667" s="33"/>
      <c r="AA667" s="33" t="s">
        <v>259</v>
      </c>
      <c r="AB667" s="33" t="s">
        <v>260</v>
      </c>
      <c r="AC667" s="33" t="s">
        <v>261</v>
      </c>
      <c r="AD667" s="33" t="s">
        <v>262</v>
      </c>
      <c r="AE667" s="33" t="s">
        <v>263</v>
      </c>
      <c r="AF667" s="33" t="s">
        <v>264</v>
      </c>
      <c r="AG667" s="33"/>
      <c r="AH667" s="33" t="s">
        <v>265</v>
      </c>
      <c r="AI667" s="33" t="s">
        <v>266</v>
      </c>
      <c r="AJ667" s="33" t="s">
        <v>267</v>
      </c>
      <c r="AK667" s="33" t="s">
        <v>268</v>
      </c>
      <c r="AL667" s="33"/>
      <c r="AM667" s="33" t="s">
        <v>269</v>
      </c>
      <c r="AN667" s="33" t="s">
        <v>270</v>
      </c>
      <c r="AO667" s="33" t="s">
        <v>271</v>
      </c>
      <c r="AP667" s="33" t="s">
        <v>272</v>
      </c>
      <c r="AQ667" s="33" t="s">
        <v>273</v>
      </c>
      <c r="AR667" s="33" t="s">
        <v>26</v>
      </c>
      <c r="AS667" s="4"/>
    </row>
    <row r="668" spans="1:45" ht="10.35" customHeight="1" x14ac:dyDescent="0.3">
      <c r="A668" s="10" t="s">
        <v>121</v>
      </c>
      <c r="B668" s="2" t="s">
        <v>3</v>
      </c>
      <c r="C668" s="11">
        <v>0.15245012174846218</v>
      </c>
      <c r="D668" s="11">
        <v>0.14692531401290249</v>
      </c>
      <c r="E668" s="11">
        <v>0.18362824025210991</v>
      </c>
      <c r="F668" s="11">
        <v>0.16851775231996929</v>
      </c>
      <c r="G668" s="11">
        <v>0.13435085891137549</v>
      </c>
      <c r="I668" s="11">
        <v>0.13742229726184085</v>
      </c>
      <c r="J668" s="11">
        <v>0.16816126300217926</v>
      </c>
      <c r="K668" s="11">
        <v>0.15686721039196394</v>
      </c>
      <c r="L668" s="11">
        <v>0.14701007944226954</v>
      </c>
      <c r="N668" s="11">
        <v>0.1867477522260973</v>
      </c>
      <c r="O668" s="11">
        <v>0.10864560764214713</v>
      </c>
      <c r="Q668" s="11">
        <v>0.33932525280112369</v>
      </c>
      <c r="R668" s="11">
        <v>0.2400083454637417</v>
      </c>
      <c r="T668" s="11">
        <v>0.15269492106544935</v>
      </c>
      <c r="U668" s="11">
        <v>0.15330183621266089</v>
      </c>
      <c r="W668" s="11">
        <v>0.15317054146579714</v>
      </c>
      <c r="X668" s="11">
        <v>0.14318882356350202</v>
      </c>
      <c r="Y668" s="11">
        <v>0.25877798360420967</v>
      </c>
      <c r="Z668" s="11"/>
      <c r="AA668" s="11">
        <v>0.12817546827890489</v>
      </c>
      <c r="AB668" s="11">
        <v>0.17362876469543981</v>
      </c>
      <c r="AC668" s="11">
        <v>0.13976783111399865</v>
      </c>
      <c r="AD668" s="11">
        <v>0.16314081872533354</v>
      </c>
      <c r="AE668" s="11">
        <v>0.16456060081028145</v>
      </c>
      <c r="AF668" s="11">
        <v>0.20711773835607508</v>
      </c>
      <c r="AG668" s="11"/>
      <c r="AH668" s="11">
        <v>0.15501618247387713</v>
      </c>
      <c r="AI668" s="11">
        <v>0.20610692970629499</v>
      </c>
      <c r="AJ668" s="11">
        <v>0.17619231896645429</v>
      </c>
      <c r="AK668" s="11">
        <v>0.1479134240518227</v>
      </c>
      <c r="AL668" s="11"/>
      <c r="AM668" s="11">
        <v>9.8680255923643045E-2</v>
      </c>
      <c r="AN668" s="11">
        <v>0.15455114799080724</v>
      </c>
      <c r="AO668" s="11">
        <v>0.13663287215394207</v>
      </c>
      <c r="AP668" s="11">
        <v>0.17559585203844338</v>
      </c>
      <c r="AQ668" s="11">
        <v>0.15875497643473296</v>
      </c>
      <c r="AR668" s="11">
        <v>0.14685794047078787</v>
      </c>
    </row>
    <row r="669" spans="1:45" ht="10.35" customHeight="1" x14ac:dyDescent="0.3">
      <c r="A669" s="10" t="s">
        <v>43</v>
      </c>
      <c r="B669" s="2" t="s">
        <v>3</v>
      </c>
      <c r="C669" s="11">
        <v>0.70668410052720743</v>
      </c>
      <c r="D669" s="11">
        <v>0.72082735672484732</v>
      </c>
      <c r="E669" s="11">
        <v>0.67397766713737717</v>
      </c>
      <c r="F669" s="11">
        <v>0.70172599805881064</v>
      </c>
      <c r="G669" s="11">
        <v>0.71235008787867482</v>
      </c>
      <c r="I669" s="11">
        <v>0.69864226034286137</v>
      </c>
      <c r="J669" s="11">
        <v>0.70493194811521864</v>
      </c>
      <c r="K669" s="11">
        <v>0.7192260360820012</v>
      </c>
      <c r="L669" s="11">
        <v>0.74399201773019386</v>
      </c>
      <c r="N669" s="11">
        <v>0.67081288065053002</v>
      </c>
      <c r="O669" s="11">
        <v>0.75249838376532407</v>
      </c>
      <c r="Q669" s="11">
        <v>0.51665383362308437</v>
      </c>
      <c r="R669" s="11">
        <v>0.6258002749878776</v>
      </c>
      <c r="T669" s="11">
        <v>0.69918295048613865</v>
      </c>
      <c r="U669" s="11">
        <v>0.7161678344375576</v>
      </c>
      <c r="W669" s="11">
        <v>0.69916105859211697</v>
      </c>
      <c r="X669" s="11">
        <v>0.76718294239116402</v>
      </c>
      <c r="Y669" s="11">
        <v>0.56486033707287153</v>
      </c>
      <c r="Z669" s="11"/>
      <c r="AA669" s="11">
        <v>0.69193688130747533</v>
      </c>
      <c r="AB669" s="11">
        <v>0.69238410358516911</v>
      </c>
      <c r="AC669" s="11">
        <v>0.69767112644314289</v>
      </c>
      <c r="AD669" s="11">
        <v>0.71324684121802995</v>
      </c>
      <c r="AE669" s="11">
        <v>0.74173109348008259</v>
      </c>
      <c r="AF669" s="11">
        <v>0.69300468688370132</v>
      </c>
      <c r="AG669" s="11"/>
      <c r="AH669" s="11">
        <v>0.66927476729538182</v>
      </c>
      <c r="AI669" s="11">
        <v>0.64384107564197468</v>
      </c>
      <c r="AJ669" s="11">
        <v>0.64611943835111119</v>
      </c>
      <c r="AK669" s="11">
        <v>0.71623454227871652</v>
      </c>
      <c r="AL669" s="11"/>
      <c r="AM669" s="11">
        <v>0.74388954391668016</v>
      </c>
      <c r="AN669" s="11">
        <v>0.71872767568858453</v>
      </c>
      <c r="AO669" s="11">
        <v>0.72123819193943339</v>
      </c>
      <c r="AP669" s="11">
        <v>0.79977119726283286</v>
      </c>
      <c r="AQ669" s="11">
        <v>0.68058152258183369</v>
      </c>
      <c r="AR669" s="11">
        <v>0.73954437539285922</v>
      </c>
    </row>
    <row r="670" spans="1:45" ht="10.35" customHeight="1" x14ac:dyDescent="0.3">
      <c r="A670" s="10" t="s">
        <v>122</v>
      </c>
      <c r="B670" s="2" t="s">
        <v>3</v>
      </c>
      <c r="C670" s="11">
        <v>6.0990501808961595E-2</v>
      </c>
      <c r="D670" s="11">
        <v>6.8665896074518992E-2</v>
      </c>
      <c r="E670" s="11">
        <v>5.0265713056108295E-2</v>
      </c>
      <c r="F670" s="11">
        <v>6.7352137428002931E-2</v>
      </c>
      <c r="G670" s="11">
        <v>5.5142491826543454E-2</v>
      </c>
      <c r="I670" s="11">
        <v>5.8778785621841523E-2</v>
      </c>
      <c r="J670" s="11">
        <v>6.1090421031719258E-2</v>
      </c>
      <c r="K670" s="11">
        <v>6.3856991863977836E-2</v>
      </c>
      <c r="L670" s="11">
        <v>6.3943060549929293E-2</v>
      </c>
      <c r="N670" s="11">
        <v>6.7021312106131187E-2</v>
      </c>
      <c r="O670" s="11">
        <v>5.3288024668240702E-2</v>
      </c>
      <c r="Q670" s="11">
        <v>3.5934589956768452E-2</v>
      </c>
      <c r="R670" s="11">
        <v>4.8507344420321508E-2</v>
      </c>
      <c r="T670" s="11">
        <v>6.1110119047456862E-2</v>
      </c>
      <c r="U670" s="11">
        <v>6.186624574301295E-2</v>
      </c>
      <c r="W670" s="11">
        <v>6.3362029151724564E-2</v>
      </c>
      <c r="X670" s="11">
        <v>4.1346649416910304E-2</v>
      </c>
      <c r="Y670" s="11">
        <v>0.12100953078849443</v>
      </c>
      <c r="Z670" s="11"/>
      <c r="AA670" s="11">
        <v>6.185584414801247E-2</v>
      </c>
      <c r="AB670" s="11">
        <v>5.3537922926298671E-2</v>
      </c>
      <c r="AC670" s="11">
        <v>5.5540237109838908E-2</v>
      </c>
      <c r="AD670" s="11">
        <v>7.1299412596766976E-2</v>
      </c>
      <c r="AE670" s="11">
        <v>4.8732346766750374E-2</v>
      </c>
      <c r="AF670" s="11">
        <v>6.3827495977533164E-2</v>
      </c>
      <c r="AG670" s="11"/>
      <c r="AH670" s="11">
        <v>5.4589467690427156E-2</v>
      </c>
      <c r="AI670" s="11">
        <v>5.7900082538245426E-2</v>
      </c>
      <c r="AJ670" s="11">
        <v>6.5008419054697286E-2</v>
      </c>
      <c r="AK670" s="11">
        <v>6.0849327488517124E-2</v>
      </c>
      <c r="AL670" s="11"/>
      <c r="AM670" s="11">
        <v>7.9607762489249612E-2</v>
      </c>
      <c r="AN670" s="11">
        <v>6.1619335000348482E-2</v>
      </c>
      <c r="AO670" s="11">
        <v>6.6002656922815872E-2</v>
      </c>
      <c r="AP670" s="11">
        <v>2.4632950698723635E-2</v>
      </c>
      <c r="AQ670" s="11">
        <v>5.9637222989367418E-2</v>
      </c>
      <c r="AR670" s="11">
        <v>5.1612274046499887E-2</v>
      </c>
    </row>
    <row r="671" spans="1:45" ht="10.35" customHeight="1" x14ac:dyDescent="0.3">
      <c r="A671" s="10" t="s">
        <v>79</v>
      </c>
      <c r="B671" s="2" t="s">
        <v>3</v>
      </c>
      <c r="C671" s="11">
        <v>6.3294187410883607E-2</v>
      </c>
      <c r="D671" s="11">
        <v>5.2208343819743645E-2</v>
      </c>
      <c r="E671" s="11">
        <v>6.4458478434323813E-2</v>
      </c>
      <c r="F671" s="11">
        <v>5.2068550844315685E-2</v>
      </c>
      <c r="G671" s="11">
        <v>7.7103227205487831E-2</v>
      </c>
      <c r="I671" s="11">
        <v>8.3503233670211882E-2</v>
      </c>
      <c r="J671" s="11">
        <v>5.7177413374569087E-2</v>
      </c>
      <c r="K671" s="11">
        <v>4.2315589143851619E-2</v>
      </c>
      <c r="L671" s="11">
        <v>3.2680558582567271E-2</v>
      </c>
      <c r="N671" s="11">
        <v>5.9596393537504379E-2</v>
      </c>
      <c r="O671" s="11">
        <v>6.8016964513351888E-2</v>
      </c>
      <c r="Q671" s="11">
        <v>7.7724172898573071E-2</v>
      </c>
      <c r="R671" s="11">
        <v>6.886709043798224E-2</v>
      </c>
      <c r="T671" s="11">
        <v>6.8907572486442137E-2</v>
      </c>
      <c r="U671" s="11">
        <v>5.5090698511436095E-2</v>
      </c>
      <c r="W671" s="11">
        <v>6.8209861150879195E-2</v>
      </c>
      <c r="X671" s="11">
        <v>2.9594838349559036E-2</v>
      </c>
      <c r="Y671" s="11">
        <v>0</v>
      </c>
      <c r="Z671" s="11"/>
      <c r="AA671" s="11">
        <v>9.4495519075071518E-2</v>
      </c>
      <c r="AB671" s="11">
        <v>6.6973765144969846E-2</v>
      </c>
      <c r="AC671" s="11">
        <v>9.1265371991764543E-2</v>
      </c>
      <c r="AD671" s="11">
        <v>4.1271551067358206E-2</v>
      </c>
      <c r="AE671" s="11">
        <v>3.3388690021670241E-2</v>
      </c>
      <c r="AF671" s="11">
        <v>3.1130183590086451E-2</v>
      </c>
      <c r="AG671" s="11"/>
      <c r="AH671" s="11">
        <v>9.9310527945035018E-2</v>
      </c>
      <c r="AI671" s="11">
        <v>8.0512666706577987E-2</v>
      </c>
      <c r="AJ671" s="11">
        <v>8.6143597413360556E-2</v>
      </c>
      <c r="AK671" s="11">
        <v>5.9714825366261756E-2</v>
      </c>
      <c r="AL671" s="11"/>
      <c r="AM671" s="11">
        <v>7.3856586610236155E-2</v>
      </c>
      <c r="AN671" s="11">
        <v>5.3401088648135663E-2</v>
      </c>
      <c r="AO671" s="11">
        <v>5.6900955002597745E-2</v>
      </c>
      <c r="AP671" s="11">
        <v>0</v>
      </c>
      <c r="AQ671" s="11">
        <v>7.8959347071812472E-2</v>
      </c>
      <c r="AR671" s="11">
        <v>4.7031665521509849E-2</v>
      </c>
    </row>
    <row r="672" spans="1:45" ht="10.35" customHeight="1" x14ac:dyDescent="0.3">
      <c r="A672" s="10" t="s">
        <v>50</v>
      </c>
      <c r="B672" s="2" t="s">
        <v>3</v>
      </c>
      <c r="C672" s="11">
        <v>1.6581088504485215E-2</v>
      </c>
      <c r="D672" s="11">
        <v>1.1373089367987508E-2</v>
      </c>
      <c r="E672" s="11">
        <v>2.76699011200808E-2</v>
      </c>
      <c r="F672" s="11">
        <v>1.0335561348901453E-2</v>
      </c>
      <c r="G672" s="11">
        <v>2.1053334177918364E-2</v>
      </c>
      <c r="I672" s="11">
        <v>2.1653423103244258E-2</v>
      </c>
      <c r="J672" s="11">
        <v>8.6389544763138121E-3</v>
      </c>
      <c r="K672" s="11">
        <v>1.773417251820537E-2</v>
      </c>
      <c r="L672" s="11">
        <v>1.2374283695039933E-2</v>
      </c>
      <c r="N672" s="11">
        <v>1.5821661479737154E-2</v>
      </c>
      <c r="O672" s="11">
        <v>1.7551019410936237E-2</v>
      </c>
      <c r="Q672" s="11">
        <v>3.0362150720450318E-2</v>
      </c>
      <c r="R672" s="11">
        <v>1.6816944690076913E-2</v>
      </c>
      <c r="T672" s="11">
        <v>1.8104436914513026E-2</v>
      </c>
      <c r="U672" s="11">
        <v>1.3573385095332588E-2</v>
      </c>
      <c r="W672" s="11">
        <v>1.6096509639474843E-2</v>
      </c>
      <c r="X672" s="11">
        <v>1.8686746278866143E-2</v>
      </c>
      <c r="Y672" s="11">
        <v>5.5352148534424571E-2</v>
      </c>
      <c r="Z672" s="11"/>
      <c r="AA672" s="11">
        <v>2.3536287190537609E-2</v>
      </c>
      <c r="AB672" s="11">
        <v>1.3475443648124438E-2</v>
      </c>
      <c r="AC672" s="11">
        <v>1.5755433341257046E-2</v>
      </c>
      <c r="AD672" s="11">
        <v>1.1041376392509154E-2</v>
      </c>
      <c r="AE672" s="11">
        <v>1.158726892121621E-2</v>
      </c>
      <c r="AF672" s="11">
        <v>4.9198951926035482E-3</v>
      </c>
      <c r="AG672" s="11"/>
      <c r="AH672" s="11">
        <v>2.1809054595279102E-2</v>
      </c>
      <c r="AI672" s="11">
        <v>1.1639245406906563E-2</v>
      </c>
      <c r="AJ672" s="11">
        <v>2.6536226214378195E-2</v>
      </c>
      <c r="AK672" s="11">
        <v>1.5287880814673728E-2</v>
      </c>
      <c r="AL672" s="11"/>
      <c r="AM672" s="11">
        <v>3.9658510601909124E-3</v>
      </c>
      <c r="AN672" s="11">
        <v>1.1700752672126929E-2</v>
      </c>
      <c r="AO672" s="11">
        <v>1.9225323981212093E-2</v>
      </c>
      <c r="AP672" s="11">
        <v>0</v>
      </c>
      <c r="AQ672" s="11">
        <v>2.2066930922253768E-2</v>
      </c>
      <c r="AR672" s="11">
        <v>1.4953744568342926E-2</v>
      </c>
    </row>
    <row r="673" spans="1:45" ht="10.35" customHeight="1" x14ac:dyDescent="0.3">
      <c r="A673" s="10" t="s">
        <v>45</v>
      </c>
      <c r="B673" s="2" t="s">
        <v>3</v>
      </c>
      <c r="C673" s="11">
        <v>9.145961993950058E-2</v>
      </c>
      <c r="D673" s="11">
        <v>7.8259417938383494E-2</v>
      </c>
      <c r="E673" s="11">
        <v>0.13336252719600161</v>
      </c>
      <c r="F673" s="11">
        <v>0.10116561489196636</v>
      </c>
      <c r="G673" s="11">
        <v>7.9208367084832032E-2</v>
      </c>
      <c r="H673" s="11"/>
      <c r="I673" s="11">
        <v>7.8643511639999331E-2</v>
      </c>
      <c r="J673" s="11">
        <v>0.10707084197046</v>
      </c>
      <c r="K673" s="11">
        <v>9.3010218527986105E-2</v>
      </c>
      <c r="L673" s="11">
        <v>8.306701889234025E-2</v>
      </c>
      <c r="M673" s="11"/>
      <c r="N673" s="11">
        <v>0.11972644011996611</v>
      </c>
      <c r="O673" s="11">
        <v>5.535758297390643E-2</v>
      </c>
      <c r="P673" s="11"/>
      <c r="Q673" s="11">
        <v>0.30339066284435523</v>
      </c>
      <c r="R673" s="11">
        <v>0.19150100104342019</v>
      </c>
      <c r="S673" s="11"/>
      <c r="T673" s="11">
        <v>9.1584802017992489E-2</v>
      </c>
      <c r="U673" s="11">
        <v>9.1435590469647943E-2</v>
      </c>
      <c r="W673" s="11">
        <v>8.9808512314072581E-2</v>
      </c>
      <c r="X673" s="11">
        <v>0.10184217414659172</v>
      </c>
      <c r="Y673" s="11">
        <v>0.13776845281571526</v>
      </c>
      <c r="Z673" s="11"/>
      <c r="AA673" s="11">
        <v>6.6319624130892416E-2</v>
      </c>
      <c r="AB673" s="11">
        <v>0.12009084176914114</v>
      </c>
      <c r="AC673" s="11">
        <v>8.4227594004159745E-2</v>
      </c>
      <c r="AD673" s="11">
        <v>9.1841406128566561E-2</v>
      </c>
      <c r="AE673" s="11">
        <v>0.11582825404353109</v>
      </c>
      <c r="AF673" s="11">
        <v>0.14329024237854193</v>
      </c>
      <c r="AG673" s="11"/>
      <c r="AH673" s="11">
        <v>0.10042671478344997</v>
      </c>
      <c r="AI673" s="11">
        <v>0.14820684716804955</v>
      </c>
      <c r="AJ673" s="11">
        <v>0.11118389991175701</v>
      </c>
      <c r="AK673" s="11">
        <v>8.7064096563305576E-2</v>
      </c>
      <c r="AL673" s="11"/>
      <c r="AM673" s="11">
        <v>1.9072493434393434E-2</v>
      </c>
      <c r="AN673" s="11">
        <v>9.2931812990458759E-2</v>
      </c>
      <c r="AO673" s="11">
        <v>7.0630215231126198E-2</v>
      </c>
      <c r="AP673" s="11">
        <v>0.15096290133971974</v>
      </c>
      <c r="AQ673" s="11">
        <v>9.9117753445365553E-2</v>
      </c>
      <c r="AR673" s="11">
        <v>9.5245666424287986E-2</v>
      </c>
    </row>
    <row r="674" spans="1:45" s="12" customFormat="1" ht="10.35" customHeight="1" x14ac:dyDescent="0.3">
      <c r="A674" s="12" t="s">
        <v>8</v>
      </c>
      <c r="B674" s="13"/>
      <c r="C674" s="7">
        <v>5157</v>
      </c>
      <c r="D674" s="7">
        <v>1253</v>
      </c>
      <c r="E674" s="7">
        <v>586</v>
      </c>
      <c r="F674" s="7">
        <v>1582</v>
      </c>
      <c r="G674" s="7">
        <v>1736</v>
      </c>
      <c r="H674" s="7"/>
      <c r="I674" s="7">
        <v>1780</v>
      </c>
      <c r="J674" s="7">
        <v>1624</v>
      </c>
      <c r="K674" s="7">
        <v>1753</v>
      </c>
      <c r="L674" s="7">
        <v>625</v>
      </c>
      <c r="M674" s="7"/>
      <c r="N674" s="7">
        <v>2947</v>
      </c>
      <c r="O674" s="7">
        <v>2210</v>
      </c>
      <c r="P674" s="7"/>
      <c r="Q674" s="7">
        <v>69</v>
      </c>
      <c r="R674" s="7">
        <v>1015</v>
      </c>
      <c r="S674" s="7"/>
      <c r="T674" s="7">
        <v>2595</v>
      </c>
      <c r="U674" s="7">
        <v>2507</v>
      </c>
      <c r="V674"/>
      <c r="W674" s="7">
        <v>4455</v>
      </c>
      <c r="X674" s="7">
        <v>679</v>
      </c>
      <c r="Y674" s="7">
        <v>23</v>
      </c>
      <c r="Z674" s="7"/>
      <c r="AA674" s="7">
        <v>1103</v>
      </c>
      <c r="AB674" s="7">
        <v>652</v>
      </c>
      <c r="AC674" s="7">
        <v>737</v>
      </c>
      <c r="AD674" s="7">
        <v>1396</v>
      </c>
      <c r="AE674" s="7">
        <v>951</v>
      </c>
      <c r="AF674" s="7">
        <v>209</v>
      </c>
      <c r="AG674" s="7"/>
      <c r="AH674" s="7">
        <v>58</v>
      </c>
      <c r="AI674" s="7">
        <v>169</v>
      </c>
      <c r="AJ674" s="7">
        <v>474</v>
      </c>
      <c r="AK674" s="7">
        <v>4453</v>
      </c>
      <c r="AL674" s="7"/>
      <c r="AM674" s="7">
        <v>115</v>
      </c>
      <c r="AN674" s="7">
        <v>2301</v>
      </c>
      <c r="AO674" s="7">
        <v>690</v>
      </c>
      <c r="AP674" s="7">
        <v>43</v>
      </c>
      <c r="AQ674" s="7">
        <v>1857</v>
      </c>
      <c r="AR674" s="7">
        <v>139</v>
      </c>
      <c r="AS674" s="4"/>
    </row>
    <row r="675" spans="1:45" ht="10.35" customHeight="1" x14ac:dyDescent="0.3">
      <c r="D675" s="3"/>
      <c r="E675" s="3"/>
      <c r="F675" s="3"/>
      <c r="G675" s="3"/>
      <c r="I675" s="3"/>
      <c r="J675" s="3"/>
      <c r="K675" s="3"/>
      <c r="L675" s="3"/>
      <c r="N675" s="3"/>
      <c r="O675" s="3"/>
      <c r="Q675" s="3"/>
      <c r="R675" s="3"/>
      <c r="T675" s="3"/>
      <c r="U675" s="3"/>
      <c r="W675" s="3"/>
      <c r="X675" s="3"/>
      <c r="Y675" s="3"/>
      <c r="Z675" s="3"/>
      <c r="AA675" s="3"/>
      <c r="AB675" s="3"/>
      <c r="AC675" s="3"/>
      <c r="AD675" s="3"/>
      <c r="AE675" s="3"/>
      <c r="AF675" s="3"/>
      <c r="AG675" s="3"/>
      <c r="AH675" s="3"/>
      <c r="AI675" s="3"/>
      <c r="AJ675" s="3"/>
      <c r="AK675" s="3"/>
      <c r="AL675" s="3"/>
      <c r="AM675" s="3"/>
      <c r="AN675" s="3"/>
      <c r="AO675" s="3"/>
      <c r="AP675" s="3"/>
      <c r="AQ675" s="3"/>
      <c r="AR675" s="3"/>
    </row>
    <row r="676" spans="1:45" ht="10.35" customHeight="1" x14ac:dyDescent="0.3">
      <c r="A676" s="8" t="s">
        <v>132</v>
      </c>
      <c r="D676" s="3"/>
      <c r="E676" s="3"/>
      <c r="F676" s="3"/>
      <c r="G676" s="3"/>
      <c r="I676" s="3"/>
      <c r="J676" s="3"/>
      <c r="K676" s="3"/>
      <c r="L676" s="3"/>
      <c r="N676" s="3"/>
      <c r="O676" s="3"/>
      <c r="Q676" s="3"/>
      <c r="R676" s="3"/>
      <c r="T676" s="3"/>
      <c r="U676" s="3"/>
      <c r="W676" s="3"/>
      <c r="X676" s="3"/>
      <c r="Y676" s="3"/>
      <c r="Z676" s="3"/>
      <c r="AA676" s="3"/>
      <c r="AB676" s="3"/>
      <c r="AC676" s="3"/>
      <c r="AD676" s="3"/>
      <c r="AE676" s="3"/>
      <c r="AF676" s="3"/>
      <c r="AG676" s="3"/>
      <c r="AH676" s="3"/>
      <c r="AI676" s="3"/>
      <c r="AJ676" s="3"/>
      <c r="AK676" s="3"/>
      <c r="AL676" s="3"/>
      <c r="AM676" s="3"/>
      <c r="AN676" s="3"/>
      <c r="AO676" s="3"/>
      <c r="AP676" s="3"/>
      <c r="AQ676" s="3"/>
      <c r="AR676" s="3"/>
    </row>
    <row r="677" spans="1:45" s="19" customFormat="1" ht="10.35" customHeight="1" x14ac:dyDescent="0.3">
      <c r="C677" s="33" t="s">
        <v>218</v>
      </c>
      <c r="D677" s="33" t="s">
        <v>244</v>
      </c>
      <c r="E677" s="33" t="s">
        <v>245</v>
      </c>
      <c r="F677" s="33" t="s">
        <v>18</v>
      </c>
      <c r="G677" s="33" t="s">
        <v>246</v>
      </c>
      <c r="H677" s="33"/>
      <c r="I677" s="33" t="s">
        <v>247</v>
      </c>
      <c r="J677" s="33" t="s">
        <v>248</v>
      </c>
      <c r="K677" s="33" t="s">
        <v>249</v>
      </c>
      <c r="L677" s="33" t="s">
        <v>250</v>
      </c>
      <c r="M677" s="33"/>
      <c r="N677" s="33" t="s">
        <v>251</v>
      </c>
      <c r="O677" s="33" t="s">
        <v>252</v>
      </c>
      <c r="P677" s="33"/>
      <c r="Q677" s="33" t="s">
        <v>226</v>
      </c>
      <c r="R677" s="33" t="s">
        <v>253</v>
      </c>
      <c r="S677" s="33"/>
      <c r="T677" s="33" t="s">
        <v>254</v>
      </c>
      <c r="U677" s="33" t="s">
        <v>255</v>
      </c>
      <c r="V677" s="34"/>
      <c r="W677" s="33" t="s">
        <v>256</v>
      </c>
      <c r="X677" s="33" t="s">
        <v>257</v>
      </c>
      <c r="Y677" s="33" t="s">
        <v>258</v>
      </c>
      <c r="Z677" s="33"/>
      <c r="AA677" s="33" t="s">
        <v>259</v>
      </c>
      <c r="AB677" s="33" t="s">
        <v>260</v>
      </c>
      <c r="AC677" s="33" t="s">
        <v>261</v>
      </c>
      <c r="AD677" s="33" t="s">
        <v>262</v>
      </c>
      <c r="AE677" s="33" t="s">
        <v>263</v>
      </c>
      <c r="AF677" s="33" t="s">
        <v>264</v>
      </c>
      <c r="AG677" s="33"/>
      <c r="AH677" s="33" t="s">
        <v>265</v>
      </c>
      <c r="AI677" s="33" t="s">
        <v>266</v>
      </c>
      <c r="AJ677" s="33" t="s">
        <v>267</v>
      </c>
      <c r="AK677" s="33" t="s">
        <v>268</v>
      </c>
      <c r="AL677" s="33"/>
      <c r="AM677" s="33" t="s">
        <v>269</v>
      </c>
      <c r="AN677" s="33" t="s">
        <v>270</v>
      </c>
      <c r="AO677" s="33" t="s">
        <v>271</v>
      </c>
      <c r="AP677" s="33" t="s">
        <v>272</v>
      </c>
      <c r="AQ677" s="33" t="s">
        <v>273</v>
      </c>
      <c r="AR677" s="33" t="s">
        <v>26</v>
      </c>
      <c r="AS677" s="4"/>
    </row>
    <row r="678" spans="1:45" ht="10.35" customHeight="1" x14ac:dyDescent="0.3">
      <c r="A678" s="10" t="s">
        <v>121</v>
      </c>
      <c r="B678" s="2" t="s">
        <v>3</v>
      </c>
      <c r="C678" s="11">
        <v>0.13666291100449612</v>
      </c>
      <c r="D678" s="11">
        <v>0.11257656913223173</v>
      </c>
      <c r="E678" s="11">
        <v>0.11962383285109782</v>
      </c>
      <c r="F678" s="11">
        <v>0.12717701826780964</v>
      </c>
      <c r="G678" s="11">
        <v>0.15050142102104336</v>
      </c>
      <c r="I678" s="11">
        <v>0.14426069176381753</v>
      </c>
      <c r="J678" s="11">
        <v>0.14232290749215729</v>
      </c>
      <c r="K678" s="11">
        <v>0.1244329845849439</v>
      </c>
      <c r="L678" s="11">
        <v>0.13941526603557541</v>
      </c>
      <c r="N678" s="11">
        <v>0.15321928852607775</v>
      </c>
      <c r="O678" s="11">
        <v>0.11177006259088798</v>
      </c>
      <c r="Q678" s="11">
        <v>0.4727306923152278</v>
      </c>
      <c r="R678" s="11">
        <v>0.23332887351252693</v>
      </c>
      <c r="T678" s="11">
        <v>0.13621582073757424</v>
      </c>
      <c r="U678" s="11">
        <v>0.13819842662897644</v>
      </c>
      <c r="W678" s="11">
        <v>0.13310837269923792</v>
      </c>
      <c r="X678" s="11">
        <v>0.1532523270622943</v>
      </c>
      <c r="Y678" s="11">
        <v>0.48064403187695176</v>
      </c>
      <c r="Z678" s="11"/>
      <c r="AA678" s="11">
        <v>0.12553715163390144</v>
      </c>
      <c r="AB678" s="11">
        <v>0.16985232396638469</v>
      </c>
      <c r="AC678" s="11">
        <v>6.4772436920953941E-2</v>
      </c>
      <c r="AD678" s="11">
        <v>0.13805392490081869</v>
      </c>
      <c r="AE678" s="11">
        <v>0.15836717964571462</v>
      </c>
      <c r="AF678" s="11">
        <v>0.14561746604154907</v>
      </c>
      <c r="AG678" s="11"/>
      <c r="AH678" s="11">
        <v>0.29073111279479036</v>
      </c>
      <c r="AI678" s="11">
        <v>0.2363949485777182</v>
      </c>
      <c r="AJ678" s="11">
        <v>0.19945567515991675</v>
      </c>
      <c r="AK678" s="11">
        <v>0.12059163715854232</v>
      </c>
      <c r="AL678" s="11"/>
      <c r="AM678" s="11">
        <v>9.5028749941443003E-2</v>
      </c>
      <c r="AN678" s="11">
        <v>0.14339043658927464</v>
      </c>
      <c r="AO678" s="11">
        <v>0.18228772471875701</v>
      </c>
      <c r="AP678" s="11">
        <v>0.2352738699033213</v>
      </c>
      <c r="AQ678" s="11">
        <v>0.11059412526379324</v>
      </c>
      <c r="AR678" s="11">
        <v>0.13426686622684011</v>
      </c>
    </row>
    <row r="679" spans="1:45" ht="10.35" customHeight="1" x14ac:dyDescent="0.3">
      <c r="A679" s="10" t="s">
        <v>43</v>
      </c>
      <c r="B679" s="2" t="s">
        <v>3</v>
      </c>
      <c r="C679" s="11">
        <v>0.73513561139197059</v>
      </c>
      <c r="D679" s="11">
        <v>0.78509217332797476</v>
      </c>
      <c r="E679" s="11">
        <v>0.75291754248983456</v>
      </c>
      <c r="F679" s="11">
        <v>0.74905851400243917</v>
      </c>
      <c r="G679" s="11">
        <v>0.71148181268589117</v>
      </c>
      <c r="I679" s="11">
        <v>0.69008730495915138</v>
      </c>
      <c r="J679" s="11">
        <v>0.73679312206197967</v>
      </c>
      <c r="K679" s="11">
        <v>0.77473302075598449</v>
      </c>
      <c r="L679" s="11">
        <v>0.71739244046698758</v>
      </c>
      <c r="N679" s="11">
        <v>0.71505929539638768</v>
      </c>
      <c r="O679" s="11">
        <v>0.76532075848288994</v>
      </c>
      <c r="Q679" s="11">
        <v>0.39648056049190955</v>
      </c>
      <c r="R679" s="11">
        <v>0.65307004661208379</v>
      </c>
      <c r="T679" s="11">
        <v>0.73201657262953634</v>
      </c>
      <c r="U679" s="11">
        <v>0.73678114996974386</v>
      </c>
      <c r="W679" s="11">
        <v>0.70527085249945265</v>
      </c>
      <c r="X679" s="11">
        <v>0.71602372935201042</v>
      </c>
      <c r="Y679" s="11">
        <v>0.51935596812304829</v>
      </c>
      <c r="Z679" s="11"/>
      <c r="AA679" s="11">
        <v>0.61027601262825459</v>
      </c>
      <c r="AB679" s="11">
        <v>0.63649823852624576</v>
      </c>
      <c r="AC679" s="11">
        <v>0.78055613989587069</v>
      </c>
      <c r="AD679" s="11">
        <v>0.78017330424829834</v>
      </c>
      <c r="AE679" s="11">
        <v>0.67869075879854002</v>
      </c>
      <c r="AF679" s="11">
        <v>0.74872241059362676</v>
      </c>
      <c r="AG679" s="11"/>
      <c r="AH679" s="11">
        <v>0.46403588435234827</v>
      </c>
      <c r="AI679" s="11">
        <v>0.65189327942551423</v>
      </c>
      <c r="AJ679" s="11">
        <v>0.63547480612988883</v>
      </c>
      <c r="AK679" s="11">
        <v>0.72474655756788497</v>
      </c>
      <c r="AL679" s="11"/>
      <c r="AM679" s="11">
        <v>0.77855645910526228</v>
      </c>
      <c r="AN679" s="11">
        <v>0.67818878797472015</v>
      </c>
      <c r="AO679" s="11">
        <v>0.72259766713889717</v>
      </c>
      <c r="AP679" s="11">
        <v>0.76472613009667856</v>
      </c>
      <c r="AQ679" s="11">
        <v>0.71590032190142094</v>
      </c>
      <c r="AR679" s="11">
        <v>0.75408105069735787</v>
      </c>
    </row>
    <row r="680" spans="1:45" ht="10.35" customHeight="1" x14ac:dyDescent="0.3">
      <c r="A680" s="10" t="s">
        <v>122</v>
      </c>
      <c r="B680" s="2" t="s">
        <v>3</v>
      </c>
      <c r="C680" s="11">
        <v>3.8562720387742278E-2</v>
      </c>
      <c r="D680" s="11">
        <v>2.5689367795668758E-2</v>
      </c>
      <c r="E680" s="11">
        <v>2.2432124556981105E-2</v>
      </c>
      <c r="F680" s="11">
        <v>4.6172742040862615E-2</v>
      </c>
      <c r="G680" s="11">
        <v>4.2391231965196854E-2</v>
      </c>
      <c r="I680" s="11">
        <v>5.4970980522355543E-2</v>
      </c>
      <c r="J680" s="11">
        <v>3.9851791188579823E-2</v>
      </c>
      <c r="K680" s="11">
        <v>2.2370748155857965E-2</v>
      </c>
      <c r="L680" s="11">
        <v>3.283956523955732E-2</v>
      </c>
      <c r="N680" s="11">
        <v>3.8376818955480611E-2</v>
      </c>
      <c r="O680" s="11">
        <v>3.8842226950523438E-2</v>
      </c>
      <c r="Q680" s="11">
        <v>0</v>
      </c>
      <c r="R680" s="11">
        <v>2.8287535259821819E-2</v>
      </c>
      <c r="T680" s="11">
        <v>4.2929143219182106E-2</v>
      </c>
      <c r="U680" s="11">
        <v>3.5119482811872299E-2</v>
      </c>
      <c r="W680" s="11">
        <v>6.9283980096712688E-2</v>
      </c>
      <c r="X680" s="11">
        <v>3.798169685050768E-2</v>
      </c>
      <c r="Y680" s="11">
        <v>0</v>
      </c>
      <c r="Z680" s="11"/>
      <c r="AA680" s="11">
        <v>0.12321031798651605</v>
      </c>
      <c r="AB680" s="11">
        <v>0.11928867743734063</v>
      </c>
      <c r="AC680" s="11">
        <v>4.7682726891926902E-2</v>
      </c>
      <c r="AD680" s="11">
        <v>3.1863013818257548E-2</v>
      </c>
      <c r="AE680" s="11">
        <v>3.1221714686393644E-2</v>
      </c>
      <c r="AF680" s="11">
        <v>4.1585735881314187E-2</v>
      </c>
      <c r="AG680" s="11"/>
      <c r="AH680" s="11">
        <v>0.14881657032681128</v>
      </c>
      <c r="AI680" s="11">
        <v>0.11171177199676756</v>
      </c>
      <c r="AJ680" s="11">
        <v>8.5659994495535449E-2</v>
      </c>
      <c r="AK680" s="11">
        <v>5.6155204223986552E-2</v>
      </c>
      <c r="AL680" s="11"/>
      <c r="AM680" s="11">
        <v>9.4356783486915716E-2</v>
      </c>
      <c r="AN680" s="11">
        <v>8.3799372803991509E-2</v>
      </c>
      <c r="AO680" s="11">
        <v>6.0715146137486188E-3</v>
      </c>
      <c r="AP680" s="11">
        <v>0</v>
      </c>
      <c r="AQ680" s="11">
        <v>6.8867510266200624E-2</v>
      </c>
      <c r="AR680" s="11">
        <v>2.3060239848035954E-2</v>
      </c>
    </row>
    <row r="681" spans="1:45" ht="10.35" customHeight="1" x14ac:dyDescent="0.3">
      <c r="A681" s="10" t="s">
        <v>79</v>
      </c>
      <c r="B681" s="2" t="s">
        <v>3</v>
      </c>
      <c r="C681" s="11">
        <v>7.66315567978266E-2</v>
      </c>
      <c r="D681" s="11">
        <v>6.5724431195849017E-2</v>
      </c>
      <c r="E681" s="11">
        <v>9.4162963227862204E-2</v>
      </c>
      <c r="F681" s="11">
        <v>6.3816067625336259E-2</v>
      </c>
      <c r="G681" s="11">
        <v>8.1901231220482359E-2</v>
      </c>
      <c r="I681" s="11">
        <v>9.2235138014075763E-2</v>
      </c>
      <c r="J681" s="11">
        <v>7.0650143461002748E-2</v>
      </c>
      <c r="K681" s="11">
        <v>6.7970032297797828E-2</v>
      </c>
      <c r="L681" s="11">
        <v>7.3765712125270486E-2</v>
      </c>
      <c r="N681" s="11">
        <v>8.0200072866200123E-2</v>
      </c>
      <c r="O681" s="11">
        <v>7.1266220725020077E-2</v>
      </c>
      <c r="Q681" s="11">
        <v>0.13078874719286257</v>
      </c>
      <c r="R681" s="11">
        <v>7.490397460889156E-2</v>
      </c>
      <c r="T681" s="11">
        <v>7.5520476368252112E-2</v>
      </c>
      <c r="U681" s="11">
        <v>7.667779284043709E-2</v>
      </c>
      <c r="W681" s="11">
        <v>8.3905572795671221E-2</v>
      </c>
      <c r="X681" s="11">
        <v>8.2178617005736768E-2</v>
      </c>
      <c r="Y681" s="11">
        <v>0</v>
      </c>
      <c r="Z681" s="11"/>
      <c r="AA681" s="11">
        <v>0.12906532167753038</v>
      </c>
      <c r="AB681" s="11">
        <v>7.4360760070028578E-2</v>
      </c>
      <c r="AC681" s="11">
        <v>0.10240978039423883</v>
      </c>
      <c r="AD681" s="11">
        <v>4.2501125431079929E-2</v>
      </c>
      <c r="AE681" s="11">
        <v>0.11835933075682169</v>
      </c>
      <c r="AF681" s="11">
        <v>4.1301384654875033E-2</v>
      </c>
      <c r="AG681" s="11"/>
      <c r="AH681" s="11">
        <v>9.6416432526050075E-2</v>
      </c>
      <c r="AI681" s="11">
        <v>0</v>
      </c>
      <c r="AJ681" s="11">
        <v>7.9409524214658772E-2</v>
      </c>
      <c r="AK681" s="11">
        <v>8.7865011368363444E-2</v>
      </c>
      <c r="AL681" s="11"/>
      <c r="AM681" s="11">
        <v>2.3606974903501911E-2</v>
      </c>
      <c r="AN681" s="11">
        <v>9.2150537775213759E-2</v>
      </c>
      <c r="AO681" s="11">
        <v>7.8483019075376179E-2</v>
      </c>
      <c r="AP681" s="11">
        <v>0</v>
      </c>
      <c r="AQ681" s="11">
        <v>9.2462587789669121E-2</v>
      </c>
      <c r="AR681" s="11">
        <v>5.1133978872700672E-2</v>
      </c>
    </row>
    <row r="682" spans="1:45" ht="10.35" customHeight="1" x14ac:dyDescent="0.3">
      <c r="A682" s="10" t="s">
        <v>50</v>
      </c>
      <c r="B682" s="2" t="s">
        <v>3</v>
      </c>
      <c r="C682" s="11">
        <v>1.3007200417964526E-2</v>
      </c>
      <c r="D682" s="11">
        <v>1.0917458548275789E-2</v>
      </c>
      <c r="E682" s="11">
        <v>1.0863536874224228E-2</v>
      </c>
      <c r="F682" s="11">
        <v>1.3775658063552198E-2</v>
      </c>
      <c r="G682" s="11">
        <v>1.372430310738639E-2</v>
      </c>
      <c r="I682" s="11">
        <v>1.8445884740599616E-2</v>
      </c>
      <c r="J682" s="11">
        <v>1.0382035796280402E-2</v>
      </c>
      <c r="K682" s="11">
        <v>1.0493214205415879E-2</v>
      </c>
      <c r="L682" s="11">
        <v>3.6587016132609222E-2</v>
      </c>
      <c r="N682" s="11">
        <v>1.3144524255853813E-2</v>
      </c>
      <c r="O682" s="11">
        <v>1.2800731250678613E-2</v>
      </c>
      <c r="Q682" s="11">
        <v>0</v>
      </c>
      <c r="R682" s="11">
        <v>1.0409570006675764E-2</v>
      </c>
      <c r="T682" s="11">
        <v>1.3317987045455238E-2</v>
      </c>
      <c r="U682" s="11">
        <v>1.322314774897014E-2</v>
      </c>
      <c r="W682" s="11">
        <v>8.4312219089271185E-3</v>
      </c>
      <c r="X682" s="11">
        <v>1.0563629729450878E-2</v>
      </c>
      <c r="Y682" s="11">
        <v>0</v>
      </c>
      <c r="Z682" s="11"/>
      <c r="AA682" s="11">
        <v>1.1911196073796952E-2</v>
      </c>
      <c r="AB682" s="11">
        <v>0</v>
      </c>
      <c r="AC682" s="11">
        <v>4.5789158970096378E-3</v>
      </c>
      <c r="AD682" s="11">
        <v>7.4086316015451893E-3</v>
      </c>
      <c r="AE682" s="11">
        <v>1.3361016112529604E-2</v>
      </c>
      <c r="AF682" s="11">
        <v>2.2773002828635029E-2</v>
      </c>
      <c r="AG682" s="11"/>
      <c r="AH682" s="11">
        <v>0</v>
      </c>
      <c r="AI682" s="11">
        <v>0</v>
      </c>
      <c r="AJ682" s="11">
        <v>0</v>
      </c>
      <c r="AK682" s="11">
        <v>1.0641589681224103E-2</v>
      </c>
      <c r="AL682" s="11"/>
      <c r="AM682" s="11">
        <v>8.451032562877164E-3</v>
      </c>
      <c r="AN682" s="11">
        <v>2.4708648568006319E-3</v>
      </c>
      <c r="AO682" s="11">
        <v>1.0560074453220953E-2</v>
      </c>
      <c r="AP682" s="11">
        <v>0</v>
      </c>
      <c r="AQ682" s="11">
        <v>1.2175454778915427E-2</v>
      </c>
      <c r="AR682" s="11">
        <v>3.7457864355065464E-2</v>
      </c>
    </row>
    <row r="683" spans="1:45" ht="10.35" customHeight="1" x14ac:dyDescent="0.3">
      <c r="A683" s="10" t="s">
        <v>45</v>
      </c>
      <c r="B683" s="2" t="s">
        <v>3</v>
      </c>
      <c r="C683" s="11">
        <v>9.8100190616753846E-2</v>
      </c>
      <c r="D683" s="11">
        <v>8.6887201336562969E-2</v>
      </c>
      <c r="E683" s="11">
        <v>9.7191708294116719E-2</v>
      </c>
      <c r="F683" s="11">
        <v>8.1004276226947031E-2</v>
      </c>
      <c r="G683" s="11">
        <v>0.1081101890558465</v>
      </c>
      <c r="H683" s="11"/>
      <c r="I683" s="11">
        <v>8.9289711241461983E-2</v>
      </c>
      <c r="J683" s="11">
        <v>0.10247111630357747</v>
      </c>
      <c r="K683" s="11">
        <v>0.10206223642908593</v>
      </c>
      <c r="L683" s="11">
        <v>0.10657570079601809</v>
      </c>
      <c r="M683" s="11"/>
      <c r="N683" s="11">
        <v>0.11484246957059713</v>
      </c>
      <c r="O683" s="11">
        <v>7.2927835640364536E-2</v>
      </c>
      <c r="P683" s="11"/>
      <c r="Q683" s="11">
        <v>0.4727306923152278</v>
      </c>
      <c r="R683" s="11">
        <v>0.2050413382527051</v>
      </c>
      <c r="S683" s="11"/>
      <c r="T683" s="11">
        <v>9.3286677518392133E-2</v>
      </c>
      <c r="U683" s="11">
        <v>0.10307894381710414</v>
      </c>
      <c r="W683" s="11">
        <v>6.3824392602525232E-2</v>
      </c>
      <c r="X683" s="11">
        <v>0.11527063021178663</v>
      </c>
      <c r="Y683" s="11">
        <v>0.48064403187695176</v>
      </c>
      <c r="Z683" s="11"/>
      <c r="AA683" s="11">
        <v>2.3268336473853957E-3</v>
      </c>
      <c r="AB683" s="11">
        <v>5.0563646529044062E-2</v>
      </c>
      <c r="AC683" s="11">
        <v>1.7089710029027039E-2</v>
      </c>
      <c r="AD683" s="11">
        <v>0.10619091108256115</v>
      </c>
      <c r="AE683" s="11">
        <v>0.12714546495932097</v>
      </c>
      <c r="AF683" s="11">
        <v>0.10403173016023488</v>
      </c>
      <c r="AG683" s="11"/>
      <c r="AH683" s="11">
        <v>0.14191454246797908</v>
      </c>
      <c r="AI683" s="11">
        <v>0.12468317658095064</v>
      </c>
      <c r="AJ683" s="11">
        <v>0.1137956806643813</v>
      </c>
      <c r="AK683" s="11">
        <v>6.4436432934555768E-2</v>
      </c>
      <c r="AL683" s="11"/>
      <c r="AM683" s="11">
        <v>6.7196645452728687E-4</v>
      </c>
      <c r="AN683" s="11">
        <v>5.959106378528313E-2</v>
      </c>
      <c r="AO683" s="11">
        <v>0.1762162101050084</v>
      </c>
      <c r="AP683" s="11">
        <v>0.2352738699033213</v>
      </c>
      <c r="AQ683" s="11">
        <v>4.1726614997592615E-2</v>
      </c>
      <c r="AR683" s="11">
        <v>0.11120662637880416</v>
      </c>
    </row>
    <row r="684" spans="1:45" s="12" customFormat="1" ht="10.35" customHeight="1" x14ac:dyDescent="0.3">
      <c r="A684" s="12" t="s">
        <v>8</v>
      </c>
      <c r="B684" s="13"/>
      <c r="C684" s="7">
        <v>793</v>
      </c>
      <c r="D684" s="7">
        <v>203</v>
      </c>
      <c r="E684" s="7">
        <v>95</v>
      </c>
      <c r="F684" s="7">
        <v>176</v>
      </c>
      <c r="G684" s="7">
        <v>319</v>
      </c>
      <c r="H684" s="7"/>
      <c r="I684" s="7">
        <v>188</v>
      </c>
      <c r="J684" s="7">
        <v>286</v>
      </c>
      <c r="K684" s="7">
        <v>319</v>
      </c>
      <c r="L684" s="7">
        <v>174</v>
      </c>
      <c r="M684" s="7"/>
      <c r="N684" s="7">
        <v>545</v>
      </c>
      <c r="O684" s="7">
        <v>248</v>
      </c>
      <c r="P684" s="7"/>
      <c r="Q684" s="7">
        <v>8</v>
      </c>
      <c r="R684" s="7">
        <v>204</v>
      </c>
      <c r="S684" s="7"/>
      <c r="T684" s="7">
        <v>357</v>
      </c>
      <c r="U684" s="7">
        <v>425</v>
      </c>
      <c r="V684"/>
      <c r="W684" s="7">
        <v>649</v>
      </c>
      <c r="X684" s="7">
        <v>140</v>
      </c>
      <c r="Y684" s="7">
        <v>4</v>
      </c>
      <c r="Z684" s="7"/>
      <c r="AA684" s="7">
        <v>117</v>
      </c>
      <c r="AB684" s="7">
        <v>104</v>
      </c>
      <c r="AC684" s="7">
        <v>102</v>
      </c>
      <c r="AD684" s="7">
        <v>228</v>
      </c>
      <c r="AE684" s="7">
        <v>173</v>
      </c>
      <c r="AF684" s="7">
        <v>55</v>
      </c>
      <c r="AG684" s="7"/>
      <c r="AH684" s="7">
        <v>13</v>
      </c>
      <c r="AI684" s="7">
        <v>30</v>
      </c>
      <c r="AJ684" s="7">
        <v>86</v>
      </c>
      <c r="AK684" s="7">
        <v>664</v>
      </c>
      <c r="AL684" s="7"/>
      <c r="AM684" s="7">
        <v>37</v>
      </c>
      <c r="AN684" s="7">
        <v>331</v>
      </c>
      <c r="AO684" s="7">
        <v>116</v>
      </c>
      <c r="AP684" s="7">
        <v>17</v>
      </c>
      <c r="AQ684" s="7">
        <v>255</v>
      </c>
      <c r="AR684" s="7">
        <v>35</v>
      </c>
      <c r="AS684" s="4"/>
    </row>
    <row r="685" spans="1:45" ht="10.35" customHeight="1" x14ac:dyDescent="0.3">
      <c r="D685" s="3"/>
      <c r="E685" s="3"/>
      <c r="F685" s="3"/>
      <c r="G685" s="3"/>
      <c r="I685" s="3"/>
      <c r="J685" s="3"/>
      <c r="K685" s="3"/>
      <c r="L685" s="3"/>
      <c r="N685" s="3"/>
      <c r="O685" s="3"/>
      <c r="Q685" s="3"/>
      <c r="R685" s="3"/>
      <c r="T685" s="3"/>
      <c r="U685" s="3"/>
      <c r="W685" s="3"/>
      <c r="X685" s="3"/>
      <c r="Y685" s="3"/>
      <c r="Z685" s="3"/>
      <c r="AA685" s="3"/>
      <c r="AB685" s="3"/>
      <c r="AC685" s="3"/>
      <c r="AD685" s="3"/>
      <c r="AE685" s="3"/>
      <c r="AF685" s="3"/>
      <c r="AG685" s="3"/>
      <c r="AH685" s="3"/>
      <c r="AI685" s="3"/>
      <c r="AJ685" s="3"/>
      <c r="AK685" s="3"/>
      <c r="AL685" s="3"/>
      <c r="AM685" s="3"/>
      <c r="AN685" s="3"/>
      <c r="AO685" s="3"/>
      <c r="AP685" s="3"/>
      <c r="AQ685" s="3"/>
      <c r="AR685" s="3"/>
    </row>
    <row r="686" spans="1:45" ht="10.35" customHeight="1" x14ac:dyDescent="0.3">
      <c r="A686" s="8" t="s">
        <v>133</v>
      </c>
      <c r="D686" s="3"/>
      <c r="E686" s="3"/>
      <c r="F686" s="3"/>
      <c r="G686" s="3"/>
      <c r="I686" s="3"/>
      <c r="J686" s="3"/>
      <c r="K686" s="3"/>
      <c r="L686" s="3"/>
      <c r="N686" s="3"/>
      <c r="O686" s="3"/>
      <c r="Q686" s="3"/>
      <c r="R686" s="3"/>
      <c r="T686" s="3"/>
      <c r="U686" s="3"/>
      <c r="W686" s="3"/>
      <c r="X686" s="3"/>
      <c r="Y686" s="3"/>
      <c r="Z686" s="3"/>
      <c r="AA686" s="3"/>
      <c r="AB686" s="3"/>
      <c r="AC686" s="3"/>
      <c r="AD686" s="3"/>
      <c r="AE686" s="3"/>
      <c r="AF686" s="3"/>
      <c r="AG686" s="3"/>
      <c r="AH686" s="3"/>
      <c r="AI686" s="3"/>
      <c r="AJ686" s="3"/>
      <c r="AK686" s="3"/>
      <c r="AL686" s="3"/>
      <c r="AM686" s="3"/>
      <c r="AN686" s="3"/>
      <c r="AO686" s="3"/>
      <c r="AP686" s="3"/>
      <c r="AQ686" s="3"/>
      <c r="AR686" s="3"/>
    </row>
    <row r="687" spans="1:45" s="19" customFormat="1" ht="10.35" customHeight="1" x14ac:dyDescent="0.3">
      <c r="C687" s="33" t="s">
        <v>218</v>
      </c>
      <c r="D687" s="33" t="s">
        <v>244</v>
      </c>
      <c r="E687" s="33" t="s">
        <v>245</v>
      </c>
      <c r="F687" s="33" t="s">
        <v>18</v>
      </c>
      <c r="G687" s="33" t="s">
        <v>246</v>
      </c>
      <c r="H687" s="33"/>
      <c r="I687" s="33" t="s">
        <v>247</v>
      </c>
      <c r="J687" s="33" t="s">
        <v>248</v>
      </c>
      <c r="K687" s="33" t="s">
        <v>249</v>
      </c>
      <c r="L687" s="33" t="s">
        <v>250</v>
      </c>
      <c r="M687" s="33"/>
      <c r="N687" s="33" t="s">
        <v>251</v>
      </c>
      <c r="O687" s="33" t="s">
        <v>252</v>
      </c>
      <c r="P687" s="33"/>
      <c r="Q687" s="33" t="s">
        <v>226</v>
      </c>
      <c r="R687" s="33" t="s">
        <v>253</v>
      </c>
      <c r="S687" s="33"/>
      <c r="T687" s="33" t="s">
        <v>254</v>
      </c>
      <c r="U687" s="33" t="s">
        <v>255</v>
      </c>
      <c r="V687" s="34"/>
      <c r="W687" s="33" t="s">
        <v>256</v>
      </c>
      <c r="X687" s="33" t="s">
        <v>257</v>
      </c>
      <c r="Y687" s="33" t="s">
        <v>258</v>
      </c>
      <c r="Z687" s="33"/>
      <c r="AA687" s="33" t="s">
        <v>259</v>
      </c>
      <c r="AB687" s="33" t="s">
        <v>260</v>
      </c>
      <c r="AC687" s="33" t="s">
        <v>261</v>
      </c>
      <c r="AD687" s="33" t="s">
        <v>262</v>
      </c>
      <c r="AE687" s="33" t="s">
        <v>263</v>
      </c>
      <c r="AF687" s="33" t="s">
        <v>264</v>
      </c>
      <c r="AG687" s="33"/>
      <c r="AH687" s="33" t="s">
        <v>265</v>
      </c>
      <c r="AI687" s="33" t="s">
        <v>266</v>
      </c>
      <c r="AJ687" s="33" t="s">
        <v>267</v>
      </c>
      <c r="AK687" s="33" t="s">
        <v>268</v>
      </c>
      <c r="AL687" s="33"/>
      <c r="AM687" s="33" t="s">
        <v>269</v>
      </c>
      <c r="AN687" s="33" t="s">
        <v>270</v>
      </c>
      <c r="AO687" s="33" t="s">
        <v>271</v>
      </c>
      <c r="AP687" s="33" t="s">
        <v>272</v>
      </c>
      <c r="AQ687" s="33" t="s">
        <v>273</v>
      </c>
      <c r="AR687" s="33" t="s">
        <v>26</v>
      </c>
      <c r="AS687" s="4"/>
    </row>
    <row r="688" spans="1:45" ht="10.35" customHeight="1" x14ac:dyDescent="0.3">
      <c r="A688" s="10" t="s">
        <v>121</v>
      </c>
      <c r="B688" s="2" t="s">
        <v>3</v>
      </c>
      <c r="C688" s="11">
        <v>8.6548748277858439E-2</v>
      </c>
      <c r="D688" s="11">
        <v>6.6865387962497635E-2</v>
      </c>
      <c r="E688" s="11">
        <v>0.10855492520543215</v>
      </c>
      <c r="F688" s="11">
        <v>8.2051168217377776E-2</v>
      </c>
      <c r="G688" s="11">
        <v>9.22963015009612E-2</v>
      </c>
      <c r="I688" s="11">
        <v>7.3411262762435189E-2</v>
      </c>
      <c r="J688" s="11">
        <v>8.3662968817695541E-2</v>
      </c>
      <c r="K688" s="11">
        <v>0.10882340776649724</v>
      </c>
      <c r="L688" s="11">
        <v>0.19327032167989375</v>
      </c>
      <c r="N688" s="11">
        <v>9.5035682285778952E-2</v>
      </c>
      <c r="O688" s="11">
        <v>7.214130794857132E-2</v>
      </c>
      <c r="Q688" s="11">
        <v>0.24966050759599306</v>
      </c>
      <c r="R688" s="11">
        <v>0.10907901930533501</v>
      </c>
      <c r="T688" s="11">
        <v>6.903274468300806E-2</v>
      </c>
      <c r="U688" s="11">
        <v>0.10994639815144372</v>
      </c>
      <c r="W688" s="11">
        <v>9.6291659250298006E-2</v>
      </c>
      <c r="X688" s="11">
        <v>9.2107220439884868E-2</v>
      </c>
      <c r="Y688" s="11">
        <v>0</v>
      </c>
      <c r="Z688" s="11"/>
      <c r="AA688" s="11">
        <v>5.606920944919417E-2</v>
      </c>
      <c r="AB688" s="11">
        <v>8.2514036946911035E-2</v>
      </c>
      <c r="AC688" s="11">
        <v>8.7095348532420472E-2</v>
      </c>
      <c r="AD688" s="11">
        <v>0.13209525349752049</v>
      </c>
      <c r="AE688" s="11">
        <v>0.13434370612814006</v>
      </c>
      <c r="AF688" s="11">
        <v>5.7524031560965708E-2</v>
      </c>
      <c r="AG688" s="11"/>
      <c r="AH688" s="11">
        <v>0</v>
      </c>
      <c r="AI688" s="11">
        <v>0</v>
      </c>
      <c r="AJ688" s="11">
        <v>0.13649043765769864</v>
      </c>
      <c r="AK688" s="11">
        <v>9.4731159486284106E-2</v>
      </c>
      <c r="AL688" s="11"/>
      <c r="AM688" s="11">
        <v>0</v>
      </c>
      <c r="AN688" s="11">
        <v>8.8536196398948136E-2</v>
      </c>
      <c r="AO688" s="11">
        <v>0.15520537221971387</v>
      </c>
      <c r="AP688" s="11">
        <v>0.12258247414369527</v>
      </c>
      <c r="AQ688" s="11">
        <v>0.10422244789384526</v>
      </c>
      <c r="AR688" s="11">
        <v>0</v>
      </c>
    </row>
    <row r="689" spans="1:45" ht="10.35" customHeight="1" x14ac:dyDescent="0.3">
      <c r="A689" s="10" t="s">
        <v>43</v>
      </c>
      <c r="B689" s="2" t="s">
        <v>3</v>
      </c>
      <c r="C689" s="11">
        <v>0.66448023750673013</v>
      </c>
      <c r="D689" s="11">
        <v>0.66273156563947533</v>
      </c>
      <c r="E689" s="11">
        <v>0.65138112755966537</v>
      </c>
      <c r="F689" s="11">
        <v>0.72880657536271398</v>
      </c>
      <c r="G689" s="11">
        <v>0.63524315981660395</v>
      </c>
      <c r="I689" s="11">
        <v>0.64566518893640301</v>
      </c>
      <c r="J689" s="11">
        <v>0.71590373038780752</v>
      </c>
      <c r="K689" s="11">
        <v>0.62549531944349757</v>
      </c>
      <c r="L689" s="11">
        <v>0.59197156433966824</v>
      </c>
      <c r="N689" s="11">
        <v>0.64945019173533813</v>
      </c>
      <c r="O689" s="11">
        <v>0.68999528067728977</v>
      </c>
      <c r="Q689" s="11">
        <v>0.59852074651462417</v>
      </c>
      <c r="R689" s="11">
        <v>0.65219828912208255</v>
      </c>
      <c r="T689" s="11">
        <v>0.66138865037940031</v>
      </c>
      <c r="U689" s="11">
        <v>0.66844179741623666</v>
      </c>
      <c r="W689" s="11">
        <v>0.68154369779224</v>
      </c>
      <c r="X689" s="11">
        <v>0.65328530225287973</v>
      </c>
      <c r="Y689" s="11">
        <v>0</v>
      </c>
      <c r="Z689" s="11"/>
      <c r="AA689" s="11">
        <v>0.61155959816277183</v>
      </c>
      <c r="AB689" s="11">
        <v>0.71670754645719581</v>
      </c>
      <c r="AC689" s="11">
        <v>0.68679355763233707</v>
      </c>
      <c r="AD689" s="11">
        <v>0.69851339731892959</v>
      </c>
      <c r="AE689" s="11">
        <v>0.70399595896626521</v>
      </c>
      <c r="AF689" s="11">
        <v>0.7288931921107531</v>
      </c>
      <c r="AG689" s="11"/>
      <c r="AH689" s="11">
        <v>0.61055603983011464</v>
      </c>
      <c r="AI689" s="11">
        <v>0.78894104622927375</v>
      </c>
      <c r="AJ689" s="11">
        <v>0.71080310650907907</v>
      </c>
      <c r="AK689" s="11">
        <v>0.67166763801283258</v>
      </c>
      <c r="AL689" s="11"/>
      <c r="AM689" s="11">
        <v>0.74817575326801278</v>
      </c>
      <c r="AN689" s="11">
        <v>0.69969256140990199</v>
      </c>
      <c r="AO689" s="11">
        <v>0.55183878958601107</v>
      </c>
      <c r="AP689" s="11">
        <v>0.87741752585630473</v>
      </c>
      <c r="AQ689" s="11">
        <v>0.68355552838658673</v>
      </c>
      <c r="AR689" s="11">
        <v>0.43058156462732122</v>
      </c>
    </row>
    <row r="690" spans="1:45" ht="10.35" customHeight="1" x14ac:dyDescent="0.3">
      <c r="A690" s="10" t="s">
        <v>122</v>
      </c>
      <c r="B690" s="2" t="s">
        <v>3</v>
      </c>
      <c r="C690" s="11">
        <v>4.9090494565344832E-2</v>
      </c>
      <c r="D690" s="11">
        <v>8.0635942960915769E-3</v>
      </c>
      <c r="E690" s="11">
        <v>3.5976518937830576E-2</v>
      </c>
      <c r="F690" s="11">
        <v>7.0126031566153199E-2</v>
      </c>
      <c r="G690" s="11">
        <v>5.9241234003989937E-2</v>
      </c>
      <c r="I690" s="11">
        <v>5.6523454876217176E-2</v>
      </c>
      <c r="J690" s="11">
        <v>5.5133156806597729E-2</v>
      </c>
      <c r="K690" s="11">
        <v>3.0861121600074808E-2</v>
      </c>
      <c r="L690" s="11">
        <v>3.3280596713692857E-2</v>
      </c>
      <c r="N690" s="11">
        <v>5.6137823124040087E-2</v>
      </c>
      <c r="O690" s="11">
        <v>3.712693203551666E-2</v>
      </c>
      <c r="Q690" s="11">
        <v>0</v>
      </c>
      <c r="R690" s="11">
        <v>3.8831771313556494E-2</v>
      </c>
      <c r="T690" s="11">
        <v>6.1835927073470659E-2</v>
      </c>
      <c r="U690" s="11">
        <v>3.3609840572166219E-2</v>
      </c>
      <c r="W690" s="11">
        <v>5.8319327488179903E-2</v>
      </c>
      <c r="X690" s="11">
        <v>1.9109359825139619E-2</v>
      </c>
      <c r="Y690" s="11">
        <v>1</v>
      </c>
      <c r="Z690" s="11"/>
      <c r="AA690" s="11">
        <v>2.8091094368144671E-2</v>
      </c>
      <c r="AB690" s="11">
        <v>8.4858933521590199E-2</v>
      </c>
      <c r="AC690" s="11">
        <v>2.506821477468759E-2</v>
      </c>
      <c r="AD690" s="11">
        <v>6.2340807985747045E-2</v>
      </c>
      <c r="AE690" s="11">
        <v>2.2726723596200149E-2</v>
      </c>
      <c r="AF690" s="11">
        <v>9.3787654289776409E-2</v>
      </c>
      <c r="AG690" s="11"/>
      <c r="AH690" s="11">
        <v>0</v>
      </c>
      <c r="AI690" s="11">
        <v>7.083823083414699E-2</v>
      </c>
      <c r="AJ690" s="11">
        <v>1.0671682545010434E-2</v>
      </c>
      <c r="AK690" s="11">
        <v>5.9508657349289229E-2</v>
      </c>
      <c r="AL690" s="11"/>
      <c r="AM690" s="11">
        <v>9.0936777710091246E-2</v>
      </c>
      <c r="AN690" s="11">
        <v>7.212415705532918E-2</v>
      </c>
      <c r="AO690" s="11">
        <v>0.1076619161823248</v>
      </c>
      <c r="AP690" s="11">
        <v>0</v>
      </c>
      <c r="AQ690" s="11">
        <v>2.0452971602803061E-2</v>
      </c>
      <c r="AR690" s="11">
        <v>0</v>
      </c>
    </row>
    <row r="691" spans="1:45" ht="10.35" customHeight="1" x14ac:dyDescent="0.3">
      <c r="A691" s="10" t="s">
        <v>79</v>
      </c>
      <c r="B691" s="2" t="s">
        <v>3</v>
      </c>
      <c r="C691" s="11">
        <v>0.16971331661203534</v>
      </c>
      <c r="D691" s="11">
        <v>0.22988953935330048</v>
      </c>
      <c r="E691" s="11">
        <v>0.17205479598187956</v>
      </c>
      <c r="F691" s="11">
        <v>0.10655324956880201</v>
      </c>
      <c r="G691" s="11">
        <v>0.17538393320762871</v>
      </c>
      <c r="I691" s="11">
        <v>0.19799289847834534</v>
      </c>
      <c r="J691" s="11">
        <v>0.13387651326663907</v>
      </c>
      <c r="K691" s="11">
        <v>0.17541623006448107</v>
      </c>
      <c r="L691" s="11">
        <v>0.13836631332185689</v>
      </c>
      <c r="N691" s="11">
        <v>0.17540485704214992</v>
      </c>
      <c r="O691" s="11">
        <v>0.16005134338918767</v>
      </c>
      <c r="Q691" s="11">
        <v>0.15181874588938268</v>
      </c>
      <c r="R691" s="11">
        <v>0.16269355065447344</v>
      </c>
      <c r="T691" s="11">
        <v>0.17983783510772205</v>
      </c>
      <c r="U691" s="11">
        <v>0.15344477825498173</v>
      </c>
      <c r="W691" s="11">
        <v>0.13525786631961853</v>
      </c>
      <c r="X691" s="11">
        <v>0.23549811748209601</v>
      </c>
      <c r="Y691" s="11">
        <v>0</v>
      </c>
      <c r="Z691" s="11"/>
      <c r="AA691" s="11">
        <v>0.28377425649907723</v>
      </c>
      <c r="AB691" s="11">
        <v>0.11591948307430304</v>
      </c>
      <c r="AC691" s="11">
        <v>0.16989457628540114</v>
      </c>
      <c r="AD691" s="11">
        <v>5.9795984393307744E-2</v>
      </c>
      <c r="AE691" s="11">
        <v>0.11972783897460798</v>
      </c>
      <c r="AF691" s="11">
        <v>0.11979512203850477</v>
      </c>
      <c r="AG691" s="11"/>
      <c r="AH691" s="11">
        <v>0.38944396016988531</v>
      </c>
      <c r="AI691" s="11">
        <v>0.14022072293657931</v>
      </c>
      <c r="AJ691" s="11">
        <v>0.14203477328821132</v>
      </c>
      <c r="AK691" s="11">
        <v>0.14518260104982042</v>
      </c>
      <c r="AL691" s="11"/>
      <c r="AM691" s="11">
        <v>0.12497181001408476</v>
      </c>
      <c r="AN691" s="11">
        <v>0.1328247600494866</v>
      </c>
      <c r="AO691" s="11">
        <v>0.16728034181594467</v>
      </c>
      <c r="AP691" s="11">
        <v>0</v>
      </c>
      <c r="AQ691" s="11">
        <v>0.13655368247382993</v>
      </c>
      <c r="AR691" s="11">
        <v>0.56941843537267867</v>
      </c>
    </row>
    <row r="692" spans="1:45" ht="10.35" customHeight="1" x14ac:dyDescent="0.3">
      <c r="A692" s="10" t="s">
        <v>50</v>
      </c>
      <c r="B692" s="2" t="s">
        <v>3</v>
      </c>
      <c r="C692" s="11">
        <v>3.0167203038031356E-2</v>
      </c>
      <c r="D692" s="11">
        <v>3.244991274863495E-2</v>
      </c>
      <c r="E692" s="11">
        <v>3.2032632315192426E-2</v>
      </c>
      <c r="F692" s="11">
        <v>1.2462975284953144E-2</v>
      </c>
      <c r="G692" s="11">
        <v>3.7835371470816351E-2</v>
      </c>
      <c r="I692" s="11">
        <v>2.6407194946599301E-2</v>
      </c>
      <c r="J692" s="11">
        <v>1.1423630721260009E-2</v>
      </c>
      <c r="K692" s="11">
        <v>5.9403921125449281E-2</v>
      </c>
      <c r="L692" s="11">
        <v>4.3111203944888314E-2</v>
      </c>
      <c r="N692" s="11">
        <v>2.3971445812692744E-2</v>
      </c>
      <c r="O692" s="11">
        <v>4.0685135949434494E-2</v>
      </c>
      <c r="Q692" s="11">
        <v>0</v>
      </c>
      <c r="R692" s="11">
        <v>3.7197369604552673E-2</v>
      </c>
      <c r="T692" s="11">
        <v>2.7904842756399061E-2</v>
      </c>
      <c r="U692" s="11">
        <v>3.4557185605171563E-2</v>
      </c>
      <c r="W692" s="11">
        <v>2.8587449149663314E-2</v>
      </c>
      <c r="X692" s="11">
        <v>0</v>
      </c>
      <c r="Y692" s="11">
        <v>0</v>
      </c>
      <c r="Z692" s="11"/>
      <c r="AA692" s="11">
        <v>2.0505841520812217E-2</v>
      </c>
      <c r="AB692" s="11">
        <v>0</v>
      </c>
      <c r="AC692" s="11">
        <v>3.1148302775153656E-2</v>
      </c>
      <c r="AD692" s="11">
        <v>4.7254556804495536E-2</v>
      </c>
      <c r="AE692" s="11">
        <v>1.9205772334786337E-2</v>
      </c>
      <c r="AF692" s="11">
        <v>0</v>
      </c>
      <c r="AG692" s="11"/>
      <c r="AH692" s="11">
        <v>0</v>
      </c>
      <c r="AI692" s="11">
        <v>0</v>
      </c>
      <c r="AJ692" s="11">
        <v>0</v>
      </c>
      <c r="AK692" s="11">
        <v>2.890994410177343E-2</v>
      </c>
      <c r="AL692" s="11"/>
      <c r="AM692" s="11">
        <v>3.5915659007811046E-2</v>
      </c>
      <c r="AN692" s="11">
        <v>6.8223250863344844E-3</v>
      </c>
      <c r="AO692" s="11">
        <v>1.8013580196005696E-2</v>
      </c>
      <c r="AP692" s="11">
        <v>0</v>
      </c>
      <c r="AQ692" s="11">
        <v>5.52153696429349E-2</v>
      </c>
      <c r="AR692" s="11">
        <v>0</v>
      </c>
    </row>
    <row r="693" spans="1:45" ht="10.35" customHeight="1" x14ac:dyDescent="0.3">
      <c r="A693" s="10" t="s">
        <v>45</v>
      </c>
      <c r="B693" s="2" t="s">
        <v>3</v>
      </c>
      <c r="C693" s="11">
        <v>3.7458253712513608E-2</v>
      </c>
      <c r="D693" s="11">
        <v>5.880179366640606E-2</v>
      </c>
      <c r="E693" s="11">
        <v>7.2578406267601578E-2</v>
      </c>
      <c r="F693" s="11">
        <v>1.1925136651224577E-2</v>
      </c>
      <c r="G693" s="11">
        <v>3.3055067496971263E-2</v>
      </c>
      <c r="H693" s="11"/>
      <c r="I693" s="11">
        <v>1.6887807886218013E-2</v>
      </c>
      <c r="J693" s="11">
        <v>2.8529812011097812E-2</v>
      </c>
      <c r="K693" s="11">
        <v>7.7962286166422423E-2</v>
      </c>
      <c r="L693" s="11">
        <v>0.1599897249662009</v>
      </c>
      <c r="M693" s="11"/>
      <c r="N693" s="11">
        <v>3.8897859161738865E-2</v>
      </c>
      <c r="O693" s="11">
        <v>3.501437591305466E-2</v>
      </c>
      <c r="P693" s="11"/>
      <c r="Q693" s="11">
        <v>0.24966050759599306</v>
      </c>
      <c r="R693" s="11">
        <v>7.0247247991778505E-2</v>
      </c>
      <c r="S693" s="11"/>
      <c r="T693" s="11">
        <v>7.1968176095374009E-3</v>
      </c>
      <c r="U693" s="11">
        <v>7.63365575792775E-2</v>
      </c>
      <c r="W693" s="11">
        <v>3.7972331762118103E-2</v>
      </c>
      <c r="X693" s="11">
        <v>7.2997860614745252E-2</v>
      </c>
      <c r="Y693" s="11">
        <v>-1</v>
      </c>
      <c r="Z693" s="11"/>
      <c r="AA693" s="11">
        <v>2.7978115081049498E-2</v>
      </c>
      <c r="AB693" s="11">
        <v>-2.3448965746791645E-3</v>
      </c>
      <c r="AC693" s="11">
        <v>6.2027133757732882E-2</v>
      </c>
      <c r="AD693" s="11">
        <v>6.9754445511773455E-2</v>
      </c>
      <c r="AE693" s="11">
        <v>0.11161698253193991</v>
      </c>
      <c r="AF693" s="11">
        <v>-3.6263622728810702E-2</v>
      </c>
      <c r="AG693" s="11"/>
      <c r="AH693" s="11">
        <v>0</v>
      </c>
      <c r="AI693" s="11">
        <v>-7.083823083414699E-2</v>
      </c>
      <c r="AJ693" s="11">
        <v>0.1258187551126882</v>
      </c>
      <c r="AK693" s="11">
        <v>3.5222502136994877E-2</v>
      </c>
      <c r="AL693" s="11"/>
      <c r="AM693" s="11">
        <v>-9.0936777710091246E-2</v>
      </c>
      <c r="AN693" s="11">
        <v>1.6412039343618956E-2</v>
      </c>
      <c r="AO693" s="11">
        <v>4.7543456037389062E-2</v>
      </c>
      <c r="AP693" s="11">
        <v>0.12258247414369527</v>
      </c>
      <c r="AQ693" s="11">
        <v>8.37694762910422E-2</v>
      </c>
      <c r="AR693" s="11">
        <v>0</v>
      </c>
    </row>
    <row r="694" spans="1:45" s="12" customFormat="1" ht="10.35" customHeight="1" x14ac:dyDescent="0.3">
      <c r="A694" s="12" t="s">
        <v>8</v>
      </c>
      <c r="B694" s="13"/>
      <c r="C694" s="7">
        <v>302</v>
      </c>
      <c r="D694" s="7">
        <v>80</v>
      </c>
      <c r="E694" s="7">
        <v>41</v>
      </c>
      <c r="F694" s="7">
        <v>81</v>
      </c>
      <c r="G694" s="7">
        <v>100</v>
      </c>
      <c r="H694" s="7"/>
      <c r="I694" s="7">
        <v>98</v>
      </c>
      <c r="J694" s="7">
        <v>110</v>
      </c>
      <c r="K694" s="7">
        <v>94</v>
      </c>
      <c r="L694" s="7">
        <v>90</v>
      </c>
      <c r="M694" s="7"/>
      <c r="N694" s="7">
        <v>207</v>
      </c>
      <c r="O694" s="7">
        <v>95</v>
      </c>
      <c r="P694" s="7"/>
      <c r="Q694" s="7">
        <v>3</v>
      </c>
      <c r="R694" s="7">
        <v>89</v>
      </c>
      <c r="S694" s="7"/>
      <c r="T694" s="7">
        <v>148</v>
      </c>
      <c r="U694" s="7">
        <v>152</v>
      </c>
      <c r="V694"/>
      <c r="W694" s="7">
        <v>269</v>
      </c>
      <c r="X694" s="7">
        <v>32</v>
      </c>
      <c r="Y694" s="7">
        <v>1</v>
      </c>
      <c r="Z694" s="7"/>
      <c r="AA694" s="7">
        <v>55</v>
      </c>
      <c r="AB694" s="7">
        <v>43</v>
      </c>
      <c r="AC694" s="7">
        <v>51</v>
      </c>
      <c r="AD694" s="7">
        <v>76</v>
      </c>
      <c r="AE694" s="7">
        <v>53</v>
      </c>
      <c r="AF694" s="7">
        <v>19</v>
      </c>
      <c r="AG694" s="7"/>
      <c r="AH694" s="7">
        <v>2</v>
      </c>
      <c r="AI694" s="7">
        <v>8</v>
      </c>
      <c r="AJ694" s="7">
        <v>28</v>
      </c>
      <c r="AK694" s="7">
        <v>264</v>
      </c>
      <c r="AL694" s="7"/>
      <c r="AM694" s="7">
        <v>13</v>
      </c>
      <c r="AN694" s="7">
        <v>145</v>
      </c>
      <c r="AO694" s="7">
        <v>32</v>
      </c>
      <c r="AP694" s="7">
        <v>7</v>
      </c>
      <c r="AQ694" s="7">
        <v>98</v>
      </c>
      <c r="AR694" s="7">
        <v>7</v>
      </c>
      <c r="AS694" s="4"/>
    </row>
    <row r="695" spans="1:45" ht="10.35" customHeight="1" x14ac:dyDescent="0.3">
      <c r="D695" s="3"/>
      <c r="E695" s="3"/>
      <c r="F695" s="3"/>
      <c r="G695" s="3"/>
      <c r="I695" s="3"/>
      <c r="J695" s="3"/>
      <c r="K695" s="3"/>
      <c r="L695" s="3"/>
      <c r="N695" s="3"/>
      <c r="O695" s="3"/>
      <c r="Q695" s="3"/>
      <c r="R695" s="3"/>
      <c r="T695" s="3"/>
      <c r="U695" s="3"/>
      <c r="W695" s="3"/>
      <c r="X695" s="3"/>
      <c r="Y695" s="3"/>
      <c r="Z695" s="3"/>
      <c r="AA695" s="3"/>
      <c r="AB695" s="3"/>
      <c r="AC695" s="3"/>
      <c r="AD695" s="3"/>
      <c r="AE695" s="3"/>
      <c r="AF695" s="3"/>
      <c r="AG695" s="3"/>
      <c r="AH695" s="3"/>
      <c r="AI695" s="3"/>
      <c r="AJ695" s="3"/>
      <c r="AK695" s="3"/>
      <c r="AL695" s="3"/>
      <c r="AM695" s="3"/>
      <c r="AN695" s="3"/>
      <c r="AO695" s="3"/>
      <c r="AP695" s="3"/>
      <c r="AQ695" s="3"/>
      <c r="AR695" s="3"/>
    </row>
    <row r="696" spans="1:45" ht="10.35" customHeight="1" x14ac:dyDescent="0.3">
      <c r="A696" s="8" t="s">
        <v>134</v>
      </c>
      <c r="D696" s="3"/>
      <c r="E696" s="3"/>
      <c r="F696" s="3"/>
      <c r="G696" s="3"/>
      <c r="I696" s="3"/>
      <c r="J696" s="3"/>
      <c r="K696" s="3"/>
      <c r="L696" s="3"/>
      <c r="N696" s="3"/>
      <c r="O696" s="3"/>
      <c r="Q696" s="3"/>
      <c r="R696" s="3"/>
      <c r="T696" s="3"/>
      <c r="U696" s="3"/>
      <c r="W696" s="3"/>
      <c r="X696" s="3"/>
      <c r="Y696" s="3"/>
      <c r="Z696" s="3"/>
      <c r="AA696" s="3"/>
      <c r="AB696" s="3"/>
      <c r="AC696" s="3"/>
      <c r="AD696" s="3"/>
      <c r="AE696" s="3"/>
      <c r="AF696" s="3"/>
      <c r="AG696" s="3"/>
      <c r="AH696" s="3"/>
      <c r="AI696" s="3"/>
      <c r="AJ696" s="3"/>
      <c r="AK696" s="3"/>
      <c r="AL696" s="3"/>
      <c r="AM696" s="3"/>
      <c r="AN696" s="3"/>
      <c r="AO696" s="3"/>
      <c r="AP696" s="3"/>
      <c r="AQ696" s="3"/>
      <c r="AR696" s="3"/>
    </row>
    <row r="697" spans="1:45" s="19" customFormat="1" ht="10.35" customHeight="1" x14ac:dyDescent="0.3">
      <c r="C697" s="33" t="s">
        <v>218</v>
      </c>
      <c r="D697" s="33" t="s">
        <v>244</v>
      </c>
      <c r="E697" s="33" t="s">
        <v>245</v>
      </c>
      <c r="F697" s="33" t="s">
        <v>18</v>
      </c>
      <c r="G697" s="33" t="s">
        <v>246</v>
      </c>
      <c r="H697" s="33"/>
      <c r="I697" s="33" t="s">
        <v>247</v>
      </c>
      <c r="J697" s="33" t="s">
        <v>248</v>
      </c>
      <c r="K697" s="33" t="s">
        <v>249</v>
      </c>
      <c r="L697" s="33" t="s">
        <v>250</v>
      </c>
      <c r="M697" s="33"/>
      <c r="N697" s="33" t="s">
        <v>251</v>
      </c>
      <c r="O697" s="33" t="s">
        <v>252</v>
      </c>
      <c r="P697" s="33"/>
      <c r="Q697" s="33" t="s">
        <v>226</v>
      </c>
      <c r="R697" s="33" t="s">
        <v>253</v>
      </c>
      <c r="S697" s="33"/>
      <c r="T697" s="33" t="s">
        <v>254</v>
      </c>
      <c r="U697" s="33" t="s">
        <v>255</v>
      </c>
      <c r="V697" s="34"/>
      <c r="W697" s="33" t="s">
        <v>256</v>
      </c>
      <c r="X697" s="33" t="s">
        <v>257</v>
      </c>
      <c r="Y697" s="33" t="s">
        <v>258</v>
      </c>
      <c r="Z697" s="33"/>
      <c r="AA697" s="33" t="s">
        <v>259</v>
      </c>
      <c r="AB697" s="33" t="s">
        <v>260</v>
      </c>
      <c r="AC697" s="33" t="s">
        <v>261</v>
      </c>
      <c r="AD697" s="33" t="s">
        <v>262</v>
      </c>
      <c r="AE697" s="33" t="s">
        <v>263</v>
      </c>
      <c r="AF697" s="33" t="s">
        <v>264</v>
      </c>
      <c r="AG697" s="33"/>
      <c r="AH697" s="33" t="s">
        <v>265</v>
      </c>
      <c r="AI697" s="33" t="s">
        <v>266</v>
      </c>
      <c r="AJ697" s="33" t="s">
        <v>267</v>
      </c>
      <c r="AK697" s="33" t="s">
        <v>268</v>
      </c>
      <c r="AL697" s="33"/>
      <c r="AM697" s="33" t="s">
        <v>269</v>
      </c>
      <c r="AN697" s="33" t="s">
        <v>270</v>
      </c>
      <c r="AO697" s="33" t="s">
        <v>271</v>
      </c>
      <c r="AP697" s="33" t="s">
        <v>272</v>
      </c>
      <c r="AQ697" s="33" t="s">
        <v>273</v>
      </c>
      <c r="AR697" s="33" t="s">
        <v>26</v>
      </c>
      <c r="AS697" s="4"/>
    </row>
    <row r="698" spans="1:45" ht="10.35" customHeight="1" x14ac:dyDescent="0.3">
      <c r="A698" s="10" t="s">
        <v>121</v>
      </c>
      <c r="B698" s="2" t="s">
        <v>3</v>
      </c>
      <c r="C698" s="11">
        <v>0.15123493590784545</v>
      </c>
      <c r="D698" s="11">
        <v>0.15497406022228871</v>
      </c>
      <c r="E698" s="11">
        <v>0.15135659825019923</v>
      </c>
      <c r="F698" s="11">
        <v>0.1637157014223293</v>
      </c>
      <c r="G698" s="11">
        <v>0.14324762760558066</v>
      </c>
      <c r="I698" s="11">
        <v>0.13869030340339203</v>
      </c>
      <c r="J698" s="11">
        <v>0.14727889561962032</v>
      </c>
      <c r="K698" s="11">
        <v>0.17271619319262688</v>
      </c>
      <c r="L698" s="11">
        <v>0.16971161924840492</v>
      </c>
      <c r="N698" s="11">
        <v>0.186903947424547</v>
      </c>
      <c r="O698" s="11">
        <v>0.11017951659641947</v>
      </c>
      <c r="Q698" s="11">
        <v>0.30391892118323205</v>
      </c>
      <c r="R698" s="11">
        <v>0.24061901013186374</v>
      </c>
      <c r="T698" s="11">
        <v>0.13781858367583877</v>
      </c>
      <c r="U698" s="11">
        <v>0.17131014494336413</v>
      </c>
      <c r="W698" s="11">
        <v>0.15465778288942114</v>
      </c>
      <c r="X698" s="11">
        <v>0.11864972841772857</v>
      </c>
      <c r="Y698" s="11">
        <v>0.27046570943331472</v>
      </c>
      <c r="Z698" s="11"/>
      <c r="AA698" s="11">
        <v>0.13032822792858142</v>
      </c>
      <c r="AB698" s="11">
        <v>0.14296483772496948</v>
      </c>
      <c r="AC698" s="11">
        <v>0.14594496240794769</v>
      </c>
      <c r="AD698" s="11">
        <v>0.16439043350392463</v>
      </c>
      <c r="AE698" s="11">
        <v>0.18673586583900439</v>
      </c>
      <c r="AF698" s="11">
        <v>0.15965198304580167</v>
      </c>
      <c r="AG698" s="11"/>
      <c r="AH698" s="11">
        <v>0.14102700812611799</v>
      </c>
      <c r="AI698" s="11">
        <v>0.19535766124818771</v>
      </c>
      <c r="AJ698" s="11">
        <v>0.17155983232138031</v>
      </c>
      <c r="AK698" s="11">
        <v>0.14724999795194754</v>
      </c>
      <c r="AL698" s="11"/>
      <c r="AM698" s="11">
        <v>0.1458596964476839</v>
      </c>
      <c r="AN698" s="11">
        <v>0.14980398858788174</v>
      </c>
      <c r="AO698" s="11">
        <v>0.15124734422416825</v>
      </c>
      <c r="AP698" s="11">
        <v>0.11852827466407488</v>
      </c>
      <c r="AQ698" s="11">
        <v>0.15427622351312689</v>
      </c>
      <c r="AR698" s="11">
        <v>0.1456771632768934</v>
      </c>
    </row>
    <row r="699" spans="1:45" ht="10.35" customHeight="1" x14ac:dyDescent="0.3">
      <c r="A699" s="10" t="s">
        <v>43</v>
      </c>
      <c r="B699" s="2" t="s">
        <v>3</v>
      </c>
      <c r="C699" s="11">
        <v>0.71162796569850451</v>
      </c>
      <c r="D699" s="11">
        <v>0.72612584759072418</v>
      </c>
      <c r="E699" s="11">
        <v>0.7049855875776555</v>
      </c>
      <c r="F699" s="11">
        <v>0.69713794726665435</v>
      </c>
      <c r="G699" s="11">
        <v>0.71535648578732158</v>
      </c>
      <c r="I699" s="11">
        <v>0.69418694119078839</v>
      </c>
      <c r="J699" s="11">
        <v>0.72024745463708817</v>
      </c>
      <c r="K699" s="11">
        <v>0.72640126463784527</v>
      </c>
      <c r="L699" s="11">
        <v>0.74560048320584627</v>
      </c>
      <c r="N699" s="11">
        <v>0.67204755657259052</v>
      </c>
      <c r="O699" s="11">
        <v>0.75718544610194261</v>
      </c>
      <c r="Q699" s="11">
        <v>0.52881530667302401</v>
      </c>
      <c r="R699" s="11">
        <v>0.63860432651819121</v>
      </c>
      <c r="T699" s="11">
        <v>0.71428368160819145</v>
      </c>
      <c r="U699" s="11">
        <v>0.70840166886137368</v>
      </c>
      <c r="W699" s="11">
        <v>0.7050012462284766</v>
      </c>
      <c r="X699" s="11">
        <v>0.77021483775649091</v>
      </c>
      <c r="Y699" s="11">
        <v>0.61280829421910255</v>
      </c>
      <c r="Z699" s="11"/>
      <c r="AA699" s="11">
        <v>0.6874409076329101</v>
      </c>
      <c r="AB699" s="11">
        <v>0.70882636144379929</v>
      </c>
      <c r="AC699" s="11">
        <v>0.72537160785452892</v>
      </c>
      <c r="AD699" s="11">
        <v>0.71793477597967925</v>
      </c>
      <c r="AE699" s="11">
        <v>0.72789080325191413</v>
      </c>
      <c r="AF699" s="11">
        <v>0.73805623761153127</v>
      </c>
      <c r="AG699" s="11"/>
      <c r="AH699" s="11">
        <v>0.65555028792828662</v>
      </c>
      <c r="AI699" s="11">
        <v>0.68163956407374315</v>
      </c>
      <c r="AJ699" s="11">
        <v>0.66742954729894532</v>
      </c>
      <c r="AK699" s="11">
        <v>0.71874308690307431</v>
      </c>
      <c r="AL699" s="11"/>
      <c r="AM699" s="11">
        <v>0.69409392236057266</v>
      </c>
      <c r="AN699" s="11">
        <v>0.72812712580601857</v>
      </c>
      <c r="AO699" s="11">
        <v>0.72227799045380936</v>
      </c>
      <c r="AP699" s="11">
        <v>0.82762999037937868</v>
      </c>
      <c r="AQ699" s="11">
        <v>0.68995396770346185</v>
      </c>
      <c r="AR699" s="11">
        <v>0.73716272739403477</v>
      </c>
    </row>
    <row r="700" spans="1:45" ht="10.35" customHeight="1" x14ac:dyDescent="0.3">
      <c r="A700" s="10" t="s">
        <v>122</v>
      </c>
      <c r="B700" s="2" t="s">
        <v>3</v>
      </c>
      <c r="C700" s="11">
        <v>7.2763353996573993E-2</v>
      </c>
      <c r="D700" s="11">
        <v>6.3434536923323168E-2</v>
      </c>
      <c r="E700" s="11">
        <v>8.3008587305444942E-2</v>
      </c>
      <c r="F700" s="11">
        <v>8.0296251582724437E-2</v>
      </c>
      <c r="G700" s="11">
        <v>6.9954541740056442E-2</v>
      </c>
      <c r="I700" s="11">
        <v>8.1431257163553039E-2</v>
      </c>
      <c r="J700" s="11">
        <v>7.7358522430441626E-2</v>
      </c>
      <c r="K700" s="11">
        <v>5.5930604006825195E-2</v>
      </c>
      <c r="L700" s="11">
        <v>5.1179654053907286E-2</v>
      </c>
      <c r="N700" s="11">
        <v>8.4477972706279936E-2</v>
      </c>
      <c r="O700" s="11">
        <v>5.9279700742677681E-2</v>
      </c>
      <c r="Q700" s="11">
        <v>4.4863859638155444E-2</v>
      </c>
      <c r="R700" s="11">
        <v>6.2407991147931427E-2</v>
      </c>
      <c r="T700" s="11">
        <v>7.5483654359353905E-2</v>
      </c>
      <c r="U700" s="11">
        <v>6.9715077457288777E-2</v>
      </c>
      <c r="W700" s="11">
        <v>7.5333740730858079E-2</v>
      </c>
      <c r="X700" s="11">
        <v>4.9846605368794962E-2</v>
      </c>
      <c r="Y700" s="11">
        <v>0.11672599634758245</v>
      </c>
      <c r="Z700" s="11"/>
      <c r="AA700" s="11">
        <v>8.3264034150473579E-2</v>
      </c>
      <c r="AB700" s="11">
        <v>9.2112568816995657E-2</v>
      </c>
      <c r="AC700" s="11">
        <v>7.115058299087669E-2</v>
      </c>
      <c r="AD700" s="11">
        <v>6.8048923816955903E-2</v>
      </c>
      <c r="AE700" s="11">
        <v>4.9011531897965914E-2</v>
      </c>
      <c r="AF700" s="11">
        <v>6.0825943007093292E-2</v>
      </c>
      <c r="AG700" s="11"/>
      <c r="AH700" s="11">
        <v>9.7912287725907432E-2</v>
      </c>
      <c r="AI700" s="11">
        <v>3.6453471185045064E-2</v>
      </c>
      <c r="AJ700" s="11">
        <v>8.6643347099686102E-2</v>
      </c>
      <c r="AK700" s="11">
        <v>7.1992728068035028E-2</v>
      </c>
      <c r="AL700" s="11"/>
      <c r="AM700" s="11">
        <v>3.8938673790292679E-2</v>
      </c>
      <c r="AN700" s="11">
        <v>6.8687745922023327E-2</v>
      </c>
      <c r="AO700" s="11">
        <v>7.4850041278012161E-2</v>
      </c>
      <c r="AP700" s="11">
        <v>4.7665502793819002E-2</v>
      </c>
      <c r="AQ700" s="11">
        <v>8.0162946863274437E-2</v>
      </c>
      <c r="AR700" s="11">
        <v>5.183118106193299E-2</v>
      </c>
    </row>
    <row r="701" spans="1:45" ht="10.35" customHeight="1" x14ac:dyDescent="0.3">
      <c r="A701" s="10" t="s">
        <v>79</v>
      </c>
      <c r="B701" s="2" t="s">
        <v>3</v>
      </c>
      <c r="C701" s="11">
        <v>4.8055430463710198E-2</v>
      </c>
      <c r="D701" s="11">
        <v>4.0897604819225435E-2</v>
      </c>
      <c r="E701" s="11">
        <v>4.6453202961133179E-2</v>
      </c>
      <c r="F701" s="11">
        <v>4.3027552318918624E-2</v>
      </c>
      <c r="G701" s="11">
        <v>5.372971740404079E-2</v>
      </c>
      <c r="I701" s="11">
        <v>6.6931808221707148E-2</v>
      </c>
      <c r="J701" s="11">
        <v>3.9057415070371838E-2</v>
      </c>
      <c r="K701" s="11">
        <v>3.1712694965801452E-2</v>
      </c>
      <c r="L701" s="11">
        <v>2.585601383181612E-2</v>
      </c>
      <c r="N701" s="11">
        <v>3.9821435684640659E-2</v>
      </c>
      <c r="O701" s="11">
        <v>5.7532847804096537E-2</v>
      </c>
      <c r="Q701" s="11">
        <v>9.6367610466686376E-2</v>
      </c>
      <c r="R701" s="11">
        <v>4.0938024110475091E-2</v>
      </c>
      <c r="T701" s="11">
        <v>5.6201644949340039E-2</v>
      </c>
      <c r="U701" s="11">
        <v>3.5381721074290322E-2</v>
      </c>
      <c r="W701" s="11">
        <v>4.9464191503063519E-2</v>
      </c>
      <c r="X701" s="11">
        <v>3.7954180289126824E-2</v>
      </c>
      <c r="Y701" s="11">
        <v>0</v>
      </c>
      <c r="Z701" s="11"/>
      <c r="AA701" s="11">
        <v>7.6803626429406371E-2</v>
      </c>
      <c r="AB701" s="11">
        <v>4.3538019259153106E-2</v>
      </c>
      <c r="AC701" s="11">
        <v>4.4339964071270527E-2</v>
      </c>
      <c r="AD701" s="11">
        <v>3.4872744675559141E-2</v>
      </c>
      <c r="AE701" s="11">
        <v>2.5391331604779653E-2</v>
      </c>
      <c r="AF701" s="11">
        <v>3.2012814245274149E-2</v>
      </c>
      <c r="AG701" s="11"/>
      <c r="AH701" s="11">
        <v>6.6243784553165347E-2</v>
      </c>
      <c r="AI701" s="11">
        <v>7.145536359804186E-2</v>
      </c>
      <c r="AJ701" s="11">
        <v>6.0377027852150593E-2</v>
      </c>
      <c r="AK701" s="11">
        <v>4.5673304393372395E-2</v>
      </c>
      <c r="AL701" s="11"/>
      <c r="AM701" s="11">
        <v>9.0714419861176995E-2</v>
      </c>
      <c r="AN701" s="11">
        <v>4.1034521707800149E-2</v>
      </c>
      <c r="AO701" s="11">
        <v>4.0433337148882795E-2</v>
      </c>
      <c r="AP701" s="11">
        <v>0</v>
      </c>
      <c r="AQ701" s="11">
        <v>5.5720673850583713E-2</v>
      </c>
      <c r="AR701" s="11">
        <v>3.901970994000916E-2</v>
      </c>
    </row>
    <row r="702" spans="1:45" ht="10.35" customHeight="1" x14ac:dyDescent="0.3">
      <c r="A702" s="10" t="s">
        <v>50</v>
      </c>
      <c r="B702" s="2" t="s">
        <v>3</v>
      </c>
      <c r="C702" s="11">
        <v>1.6318313933365775E-2</v>
      </c>
      <c r="D702" s="11">
        <v>1.4567950444438685E-2</v>
      </c>
      <c r="E702" s="11">
        <v>1.4196023905567092E-2</v>
      </c>
      <c r="F702" s="11">
        <v>1.5822547409373396E-2</v>
      </c>
      <c r="G702" s="11">
        <v>1.771162746300042E-2</v>
      </c>
      <c r="I702" s="11">
        <v>1.8759690020559328E-2</v>
      </c>
      <c r="J702" s="11">
        <v>1.6057712242478032E-2</v>
      </c>
      <c r="K702" s="11">
        <v>1.3239243196901184E-2</v>
      </c>
      <c r="L702" s="11">
        <v>7.6522296600253364E-3</v>
      </c>
      <c r="N702" s="11">
        <v>1.6749087611941802E-2</v>
      </c>
      <c r="O702" s="11">
        <v>1.5822488754863792E-2</v>
      </c>
      <c r="Q702" s="11">
        <v>2.6034302038902193E-2</v>
      </c>
      <c r="R702" s="11">
        <v>1.7430648091538454E-2</v>
      </c>
      <c r="T702" s="11">
        <v>1.6212435407275887E-2</v>
      </c>
      <c r="U702" s="11">
        <v>1.5191387663682806E-2</v>
      </c>
      <c r="W702" s="11">
        <v>1.554303864818456E-2</v>
      </c>
      <c r="X702" s="11">
        <v>2.333464816786068E-2</v>
      </c>
      <c r="Y702" s="11">
        <v>0</v>
      </c>
      <c r="Z702" s="11"/>
      <c r="AA702" s="11">
        <v>2.2163203858628609E-2</v>
      </c>
      <c r="AB702" s="11">
        <v>1.2558212755082052E-2</v>
      </c>
      <c r="AC702" s="11">
        <v>1.3192882675376643E-2</v>
      </c>
      <c r="AD702" s="11">
        <v>1.4753122023878134E-2</v>
      </c>
      <c r="AE702" s="11">
        <v>1.0970467406335628E-2</v>
      </c>
      <c r="AF702" s="11">
        <v>9.4530220902991815E-3</v>
      </c>
      <c r="AG702" s="11"/>
      <c r="AH702" s="11">
        <v>3.9266631666522639E-2</v>
      </c>
      <c r="AI702" s="11">
        <v>1.5093939894982315E-2</v>
      </c>
      <c r="AJ702" s="11">
        <v>1.399024542783983E-2</v>
      </c>
      <c r="AK702" s="11">
        <v>1.634088268357653E-2</v>
      </c>
      <c r="AL702" s="11"/>
      <c r="AM702" s="11">
        <v>3.0393287540273276E-2</v>
      </c>
      <c r="AN702" s="11">
        <v>1.2346617976271261E-2</v>
      </c>
      <c r="AO702" s="11">
        <v>1.1191286895129961E-2</v>
      </c>
      <c r="AP702" s="11">
        <v>6.1762321627274056E-3</v>
      </c>
      <c r="AQ702" s="11">
        <v>1.988618806954523E-2</v>
      </c>
      <c r="AR702" s="11">
        <v>2.6309218327129683E-2</v>
      </c>
    </row>
    <row r="703" spans="1:45" ht="10.35" customHeight="1" x14ac:dyDescent="0.3">
      <c r="A703" s="10" t="s">
        <v>45</v>
      </c>
      <c r="B703" s="2" t="s">
        <v>3</v>
      </c>
      <c r="C703" s="11">
        <v>7.847158191127146E-2</v>
      </c>
      <c r="D703" s="11">
        <v>9.1539523298965544E-2</v>
      </c>
      <c r="E703" s="11">
        <v>6.8348010944754289E-2</v>
      </c>
      <c r="F703" s="11">
        <v>8.3419449839604864E-2</v>
      </c>
      <c r="G703" s="11">
        <v>7.3293085865524216E-2</v>
      </c>
      <c r="H703" s="11"/>
      <c r="I703" s="11">
        <v>5.725904623983899E-2</v>
      </c>
      <c r="J703" s="11">
        <v>6.9920373189178694E-2</v>
      </c>
      <c r="K703" s="11">
        <v>0.11678558918580167</v>
      </c>
      <c r="L703" s="11">
        <v>0.11853196519449763</v>
      </c>
      <c r="M703" s="11"/>
      <c r="N703" s="11">
        <v>0.10242597471826706</v>
      </c>
      <c r="O703" s="11">
        <v>5.0899815853741794E-2</v>
      </c>
      <c r="P703" s="11"/>
      <c r="Q703" s="11">
        <v>0.25905506154507663</v>
      </c>
      <c r="R703" s="11">
        <v>0.17821101898393232</v>
      </c>
      <c r="S703" s="11"/>
      <c r="T703" s="11">
        <v>6.2334929316484863E-2</v>
      </c>
      <c r="U703" s="11">
        <v>0.10159506748607536</v>
      </c>
      <c r="W703" s="11">
        <v>7.9324042158563063E-2</v>
      </c>
      <c r="X703" s="11">
        <v>6.8803123048933601E-2</v>
      </c>
      <c r="Y703" s="11">
        <v>0.15373971308573225</v>
      </c>
      <c r="Z703" s="11"/>
      <c r="AA703" s="11">
        <v>4.7064193778107846E-2</v>
      </c>
      <c r="AB703" s="11">
        <v>5.0852268907973827E-2</v>
      </c>
      <c r="AC703" s="11">
        <v>7.4794379417070997E-2</v>
      </c>
      <c r="AD703" s="11">
        <v>9.6341509686968724E-2</v>
      </c>
      <c r="AE703" s="11">
        <v>0.13772433394103847</v>
      </c>
      <c r="AF703" s="11">
        <v>9.8826040038708374E-2</v>
      </c>
      <c r="AG703" s="11"/>
      <c r="AH703" s="11">
        <v>4.3114720400210554E-2</v>
      </c>
      <c r="AI703" s="11">
        <v>0.15890419006314266</v>
      </c>
      <c r="AJ703" s="11">
        <v>8.4916485221694205E-2</v>
      </c>
      <c r="AK703" s="11">
        <v>7.5257269883912514E-2</v>
      </c>
      <c r="AL703" s="11"/>
      <c r="AM703" s="11">
        <v>0.10692102265739123</v>
      </c>
      <c r="AN703" s="11">
        <v>8.1116242665858415E-2</v>
      </c>
      <c r="AO703" s="11">
        <v>7.6397302946156084E-2</v>
      </c>
      <c r="AP703" s="11">
        <v>7.0862771870255886E-2</v>
      </c>
      <c r="AQ703" s="11">
        <v>7.4113276649852455E-2</v>
      </c>
      <c r="AR703" s="11">
        <v>9.3845982214960405E-2</v>
      </c>
    </row>
    <row r="704" spans="1:45" s="12" customFormat="1" ht="10.35" customHeight="1" x14ac:dyDescent="0.3">
      <c r="A704" s="12" t="s">
        <v>8</v>
      </c>
      <c r="B704" s="13"/>
      <c r="C704" s="7">
        <v>8186</v>
      </c>
      <c r="D704" s="7">
        <v>1903</v>
      </c>
      <c r="E704" s="7">
        <v>1023</v>
      </c>
      <c r="F704" s="7">
        <v>2053</v>
      </c>
      <c r="G704" s="7">
        <v>3207</v>
      </c>
      <c r="H704" s="7"/>
      <c r="I704" s="7">
        <v>2800</v>
      </c>
      <c r="J704" s="7">
        <v>2634</v>
      </c>
      <c r="K704" s="7">
        <v>2752</v>
      </c>
      <c r="L704" s="7">
        <v>975</v>
      </c>
      <c r="M704" s="7"/>
      <c r="N704" s="7">
        <v>4526</v>
      </c>
      <c r="O704" s="7">
        <v>3660</v>
      </c>
      <c r="P704" s="7"/>
      <c r="Q704" s="7">
        <v>103</v>
      </c>
      <c r="R704" s="7">
        <v>1578</v>
      </c>
      <c r="S704" s="7"/>
      <c r="T704" s="7">
        <v>4274</v>
      </c>
      <c r="U704" s="7">
        <v>3830</v>
      </c>
      <c r="V704"/>
      <c r="W704" s="7">
        <v>7122</v>
      </c>
      <c r="X704" s="7">
        <v>1033</v>
      </c>
      <c r="Y704" s="7">
        <v>31</v>
      </c>
      <c r="Z704" s="7"/>
      <c r="AA704" s="7">
        <v>1872</v>
      </c>
      <c r="AB704" s="7">
        <v>1058</v>
      </c>
      <c r="AC704" s="7">
        <v>1129</v>
      </c>
      <c r="AD704" s="7">
        <v>2239</v>
      </c>
      <c r="AE704" s="7">
        <v>1397</v>
      </c>
      <c r="AF704" s="7">
        <v>308</v>
      </c>
      <c r="AG704" s="7"/>
      <c r="AH704" s="7">
        <v>73</v>
      </c>
      <c r="AI704" s="7">
        <v>250</v>
      </c>
      <c r="AJ704" s="7">
        <v>723</v>
      </c>
      <c r="AK704" s="7">
        <v>7135</v>
      </c>
      <c r="AL704" s="7"/>
      <c r="AM704" s="7">
        <v>197</v>
      </c>
      <c r="AN704" s="7">
        <v>3287</v>
      </c>
      <c r="AO704" s="7">
        <v>1034</v>
      </c>
      <c r="AP704" s="7">
        <v>70</v>
      </c>
      <c r="AQ704" s="7">
        <v>3305</v>
      </c>
      <c r="AR704" s="7">
        <v>274</v>
      </c>
      <c r="AS704" s="4"/>
    </row>
    <row r="705" spans="1:45" ht="10.35" customHeight="1" x14ac:dyDescent="0.3">
      <c r="D705" s="3"/>
      <c r="E705" s="3"/>
      <c r="F705" s="3"/>
      <c r="G705" s="3"/>
      <c r="I705" s="3"/>
      <c r="J705" s="3"/>
      <c r="K705" s="3"/>
      <c r="L705" s="3"/>
      <c r="N705" s="3"/>
      <c r="O705" s="3"/>
      <c r="Q705" s="3"/>
      <c r="R705" s="3"/>
      <c r="T705" s="3"/>
      <c r="U705" s="3"/>
      <c r="W705" s="3"/>
      <c r="X705" s="3"/>
      <c r="Y705" s="3"/>
      <c r="Z705" s="3"/>
      <c r="AA705" s="3"/>
      <c r="AB705" s="3"/>
      <c r="AC705" s="3"/>
      <c r="AD705" s="3"/>
      <c r="AE705" s="3"/>
      <c r="AF705" s="3"/>
      <c r="AG705" s="3"/>
      <c r="AH705" s="3"/>
      <c r="AI705" s="3"/>
      <c r="AJ705" s="3"/>
      <c r="AK705" s="3"/>
      <c r="AL705" s="3"/>
      <c r="AM705" s="3"/>
      <c r="AN705" s="3"/>
      <c r="AO705" s="3"/>
      <c r="AP705" s="3"/>
      <c r="AQ705" s="3"/>
      <c r="AR705" s="3"/>
    </row>
    <row r="706" spans="1:45" ht="10.35" customHeight="1" x14ac:dyDescent="0.3">
      <c r="A706" s="8" t="s">
        <v>135</v>
      </c>
      <c r="D706" s="3"/>
      <c r="E706" s="3"/>
      <c r="F706" s="3"/>
      <c r="G706" s="3"/>
      <c r="I706" s="3"/>
      <c r="J706" s="3"/>
      <c r="K706" s="3"/>
      <c r="L706" s="3"/>
      <c r="N706" s="3"/>
      <c r="O706" s="3"/>
      <c r="Q706" s="3"/>
      <c r="R706" s="3"/>
      <c r="T706" s="3"/>
      <c r="U706" s="3"/>
      <c r="W706" s="3"/>
      <c r="X706" s="3"/>
      <c r="Y706" s="3"/>
      <c r="Z706" s="3"/>
      <c r="AA706" s="3"/>
      <c r="AB706" s="3"/>
      <c r="AC706" s="3"/>
      <c r="AD706" s="3"/>
      <c r="AE706" s="3"/>
      <c r="AF706" s="3"/>
      <c r="AG706" s="3"/>
      <c r="AH706" s="3"/>
      <c r="AI706" s="3"/>
      <c r="AJ706" s="3"/>
      <c r="AK706" s="3"/>
      <c r="AL706" s="3"/>
      <c r="AM706" s="3"/>
      <c r="AN706" s="3"/>
      <c r="AO706" s="3"/>
      <c r="AP706" s="3"/>
      <c r="AQ706" s="3"/>
      <c r="AR706" s="3"/>
    </row>
    <row r="707" spans="1:45" s="19" customFormat="1" ht="10.35" customHeight="1" x14ac:dyDescent="0.3">
      <c r="C707" s="33" t="s">
        <v>218</v>
      </c>
      <c r="D707" s="33" t="s">
        <v>244</v>
      </c>
      <c r="E707" s="33" t="s">
        <v>245</v>
      </c>
      <c r="F707" s="33" t="s">
        <v>18</v>
      </c>
      <c r="G707" s="33" t="s">
        <v>246</v>
      </c>
      <c r="H707" s="33"/>
      <c r="I707" s="33" t="s">
        <v>247</v>
      </c>
      <c r="J707" s="33" t="s">
        <v>248</v>
      </c>
      <c r="K707" s="33" t="s">
        <v>249</v>
      </c>
      <c r="L707" s="33" t="s">
        <v>250</v>
      </c>
      <c r="M707" s="33"/>
      <c r="N707" s="33" t="s">
        <v>251</v>
      </c>
      <c r="O707" s="33" t="s">
        <v>252</v>
      </c>
      <c r="P707" s="33"/>
      <c r="Q707" s="33" t="s">
        <v>226</v>
      </c>
      <c r="R707" s="33" t="s">
        <v>253</v>
      </c>
      <c r="S707" s="33"/>
      <c r="T707" s="33" t="s">
        <v>254</v>
      </c>
      <c r="U707" s="33" t="s">
        <v>255</v>
      </c>
      <c r="V707" s="34"/>
      <c r="W707" s="33" t="s">
        <v>256</v>
      </c>
      <c r="X707" s="33" t="s">
        <v>257</v>
      </c>
      <c r="Y707" s="33" t="s">
        <v>258</v>
      </c>
      <c r="Z707" s="33"/>
      <c r="AA707" s="33" t="s">
        <v>259</v>
      </c>
      <c r="AB707" s="33" t="s">
        <v>260</v>
      </c>
      <c r="AC707" s="33" t="s">
        <v>261</v>
      </c>
      <c r="AD707" s="33" t="s">
        <v>262</v>
      </c>
      <c r="AE707" s="33" t="s">
        <v>263</v>
      </c>
      <c r="AF707" s="33" t="s">
        <v>264</v>
      </c>
      <c r="AG707" s="33"/>
      <c r="AH707" s="33" t="s">
        <v>265</v>
      </c>
      <c r="AI707" s="33" t="s">
        <v>266</v>
      </c>
      <c r="AJ707" s="33" t="s">
        <v>267</v>
      </c>
      <c r="AK707" s="33" t="s">
        <v>268</v>
      </c>
      <c r="AL707" s="33"/>
      <c r="AM707" s="33" t="s">
        <v>269</v>
      </c>
      <c r="AN707" s="33" t="s">
        <v>270</v>
      </c>
      <c r="AO707" s="33" t="s">
        <v>271</v>
      </c>
      <c r="AP707" s="33" t="s">
        <v>272</v>
      </c>
      <c r="AQ707" s="33" t="s">
        <v>273</v>
      </c>
      <c r="AR707" s="33" t="s">
        <v>26</v>
      </c>
      <c r="AS707" s="4"/>
    </row>
    <row r="708" spans="1:45" ht="10.35" customHeight="1" x14ac:dyDescent="0.3">
      <c r="A708" s="10" t="s">
        <v>121</v>
      </c>
      <c r="B708" s="2" t="s">
        <v>3</v>
      </c>
      <c r="C708" s="11">
        <v>0.16937270086224943</v>
      </c>
      <c r="D708" s="11">
        <v>0.16389140043891379</v>
      </c>
      <c r="E708" s="11">
        <v>0.18805158677292172</v>
      </c>
      <c r="F708" s="11">
        <v>0.16331187323844421</v>
      </c>
      <c r="G708" s="11">
        <v>0.16969307798359246</v>
      </c>
      <c r="I708" s="11">
        <v>0.15236502637512114</v>
      </c>
      <c r="J708" s="11">
        <v>0.17601753878088289</v>
      </c>
      <c r="K708" s="11">
        <v>0.17991265146475732</v>
      </c>
      <c r="L708" s="11">
        <v>0.19426628081587818</v>
      </c>
      <c r="N708" s="11">
        <v>0.20752029210712189</v>
      </c>
      <c r="O708" s="11">
        <v>0.12426441231228676</v>
      </c>
      <c r="Q708" s="11">
        <v>0.33978760543032854</v>
      </c>
      <c r="R708" s="11">
        <v>0.25539154431365707</v>
      </c>
      <c r="T708" s="11">
        <v>0.16154120274377584</v>
      </c>
      <c r="U708" s="11">
        <v>0.18039997625141699</v>
      </c>
      <c r="W708" s="11">
        <v>0.16935138662853322</v>
      </c>
      <c r="X708" s="11">
        <v>0.16554199366205891</v>
      </c>
      <c r="Y708" s="11">
        <v>0.38520408776487081</v>
      </c>
      <c r="Z708" s="11"/>
      <c r="AA708" s="11">
        <v>0.14962875927262292</v>
      </c>
      <c r="AB708" s="11">
        <v>0.15385275018960301</v>
      </c>
      <c r="AC708" s="11">
        <v>0.17192393072104445</v>
      </c>
      <c r="AD708" s="11">
        <v>0.18812051420368406</v>
      </c>
      <c r="AE708" s="11">
        <v>0.19236861923756077</v>
      </c>
      <c r="AF708" s="11">
        <v>0.1489551685734328</v>
      </c>
      <c r="AG708" s="11"/>
      <c r="AH708" s="11">
        <v>0.16969616841007398</v>
      </c>
      <c r="AI708" s="11">
        <v>0.22626707570649943</v>
      </c>
      <c r="AJ708" s="11">
        <v>0.19582049894933004</v>
      </c>
      <c r="AK708" s="11">
        <v>0.16398803208720558</v>
      </c>
      <c r="AL708" s="11"/>
      <c r="AM708" s="11">
        <v>0.17477283833158305</v>
      </c>
      <c r="AN708" s="11">
        <v>0.17064263399609281</v>
      </c>
      <c r="AO708" s="11">
        <v>0.1537104733670081</v>
      </c>
      <c r="AP708" s="11">
        <v>0.13611064995124189</v>
      </c>
      <c r="AQ708" s="11">
        <v>0.17878576201857202</v>
      </c>
      <c r="AR708" s="11">
        <v>0.10970918057148447</v>
      </c>
    </row>
    <row r="709" spans="1:45" ht="10.35" customHeight="1" x14ac:dyDescent="0.3">
      <c r="A709" s="10" t="s">
        <v>43</v>
      </c>
      <c r="B709" s="2" t="s">
        <v>3</v>
      </c>
      <c r="C709" s="11">
        <v>0.71465417365748685</v>
      </c>
      <c r="D709" s="11">
        <v>0.71947016987574941</v>
      </c>
      <c r="E709" s="11">
        <v>0.71290619231973196</v>
      </c>
      <c r="F709" s="11">
        <v>0.71480512068952029</v>
      </c>
      <c r="G709" s="11">
        <v>0.71307493307002479</v>
      </c>
      <c r="I709" s="11">
        <v>0.6895804226276836</v>
      </c>
      <c r="J709" s="11">
        <v>0.71632304503111799</v>
      </c>
      <c r="K709" s="11">
        <v>0.73860338137514159</v>
      </c>
      <c r="L709" s="11">
        <v>0.70995556027747142</v>
      </c>
      <c r="N709" s="11">
        <v>0.67495047834349209</v>
      </c>
      <c r="O709" s="11">
        <v>0.76160250476513391</v>
      </c>
      <c r="Q709" s="11">
        <v>0.51147253531637382</v>
      </c>
      <c r="R709" s="11">
        <v>0.63842640420965213</v>
      </c>
      <c r="T709" s="11">
        <v>0.71353653911707049</v>
      </c>
      <c r="U709" s="11">
        <v>0.71680868165528</v>
      </c>
      <c r="W709" s="11">
        <v>0.70872089143685024</v>
      </c>
      <c r="X709" s="11">
        <v>0.75514677620766746</v>
      </c>
      <c r="Y709" s="11">
        <v>0.53560766192101683</v>
      </c>
      <c r="Z709" s="11"/>
      <c r="AA709" s="11">
        <v>0.67406669946072428</v>
      </c>
      <c r="AB709" s="11">
        <v>0.70971735947441794</v>
      </c>
      <c r="AC709" s="11">
        <v>0.70823421969563627</v>
      </c>
      <c r="AD709" s="11">
        <v>0.72473805768731681</v>
      </c>
      <c r="AE709" s="11">
        <v>0.7436952952475866</v>
      </c>
      <c r="AF709" s="11">
        <v>0.76939164959167206</v>
      </c>
      <c r="AG709" s="11"/>
      <c r="AH709" s="11">
        <v>0.71781639742349368</v>
      </c>
      <c r="AI709" s="11">
        <v>0.67503371154471825</v>
      </c>
      <c r="AJ709" s="11">
        <v>0.69875163965125553</v>
      </c>
      <c r="AK709" s="11">
        <v>0.71818227632592435</v>
      </c>
      <c r="AL709" s="11"/>
      <c r="AM709" s="11">
        <v>0.70604164748286014</v>
      </c>
      <c r="AN709" s="11">
        <v>0.71578625456537937</v>
      </c>
      <c r="AO709" s="11">
        <v>0.74165318134714242</v>
      </c>
      <c r="AP709" s="11">
        <v>0.8027849111771449</v>
      </c>
      <c r="AQ709" s="11">
        <v>0.6980215950815315</v>
      </c>
      <c r="AR709" s="11">
        <v>0.7802180790024742</v>
      </c>
    </row>
    <row r="710" spans="1:45" ht="10.35" customHeight="1" x14ac:dyDescent="0.3">
      <c r="A710" s="10" t="s">
        <v>122</v>
      </c>
      <c r="B710" s="2" t="s">
        <v>3</v>
      </c>
      <c r="C710" s="11">
        <v>2.6150045927399408E-2</v>
      </c>
      <c r="D710" s="11">
        <v>2.8963677933572341E-2</v>
      </c>
      <c r="E710" s="11">
        <v>2.5442915820711856E-2</v>
      </c>
      <c r="F710" s="11">
        <v>1.965814719642426E-2</v>
      </c>
      <c r="G710" s="11">
        <v>2.8193917427072324E-2</v>
      </c>
      <c r="I710" s="11">
        <v>2.7561714027082768E-2</v>
      </c>
      <c r="J710" s="11">
        <v>2.6031186075597054E-2</v>
      </c>
      <c r="K710" s="11">
        <v>2.4827459406567619E-2</v>
      </c>
      <c r="L710" s="11">
        <v>4.1499581737415595E-2</v>
      </c>
      <c r="N710" s="11">
        <v>2.9008940732438999E-2</v>
      </c>
      <c r="O710" s="11">
        <v>2.2769495607147059E-2</v>
      </c>
      <c r="Q710" s="11">
        <v>2.8315199032560398E-2</v>
      </c>
      <c r="R710" s="11">
        <v>2.2041652243728484E-2</v>
      </c>
      <c r="T710" s="11">
        <v>2.5903283938418609E-2</v>
      </c>
      <c r="U710" s="11">
        <v>2.6631217185332432E-2</v>
      </c>
      <c r="W710" s="11">
        <v>2.7544130469715728E-2</v>
      </c>
      <c r="X710" s="11">
        <v>1.676523503100039E-2</v>
      </c>
      <c r="Y710" s="11">
        <v>6.1177458937448345E-2</v>
      </c>
      <c r="Z710" s="11"/>
      <c r="AA710" s="11">
        <v>3.1583581155630508E-2</v>
      </c>
      <c r="AB710" s="11">
        <v>2.8462143708806866E-2</v>
      </c>
      <c r="AC710" s="11">
        <v>1.6426400279613097E-2</v>
      </c>
      <c r="AD710" s="11">
        <v>3.0361131986809429E-2</v>
      </c>
      <c r="AE710" s="11">
        <v>1.9753611212147557E-2</v>
      </c>
      <c r="AF710" s="11">
        <v>1.7393581986108117E-2</v>
      </c>
      <c r="AG710" s="11"/>
      <c r="AH710" s="11">
        <v>4.3851607603159247E-3</v>
      </c>
      <c r="AI710" s="11">
        <v>1.7585417646627632E-2</v>
      </c>
      <c r="AJ710" s="11">
        <v>2.4368012648217047E-2</v>
      </c>
      <c r="AK710" s="11">
        <v>2.6974585997554801E-2</v>
      </c>
      <c r="AL710" s="11"/>
      <c r="AM710" s="11">
        <v>3.7262802312645338E-2</v>
      </c>
      <c r="AN710" s="11">
        <v>2.7931296059764871E-2</v>
      </c>
      <c r="AO710" s="11">
        <v>2.4273221429103174E-2</v>
      </c>
      <c r="AP710" s="11">
        <v>3.5270201352914643E-2</v>
      </c>
      <c r="AQ710" s="11">
        <v>2.4997724890902167E-2</v>
      </c>
      <c r="AR710" s="11">
        <v>1.7423771134781361E-2</v>
      </c>
    </row>
    <row r="711" spans="1:45" ht="10.35" customHeight="1" x14ac:dyDescent="0.3">
      <c r="A711" s="10" t="s">
        <v>79</v>
      </c>
      <c r="B711" s="2" t="s">
        <v>3</v>
      </c>
      <c r="C711" s="11">
        <v>7.0726420231195491E-2</v>
      </c>
      <c r="D711" s="11">
        <v>7.0477407271480885E-2</v>
      </c>
      <c r="E711" s="11">
        <v>5.8392316320720519E-2</v>
      </c>
      <c r="F711" s="11">
        <v>8.0911609519048619E-2</v>
      </c>
      <c r="G711" s="11">
        <v>6.921899920130091E-2</v>
      </c>
      <c r="I711" s="11">
        <v>0.10157205121062429</v>
      </c>
      <c r="J711" s="11">
        <v>6.6452431816491381E-2</v>
      </c>
      <c r="K711" s="11">
        <v>4.3562541329166156E-2</v>
      </c>
      <c r="L711" s="11">
        <v>3.9627410135492654E-2</v>
      </c>
      <c r="N711" s="11">
        <v>6.7545787173085209E-2</v>
      </c>
      <c r="O711" s="11">
        <v>7.4487415593546422E-2</v>
      </c>
      <c r="Q711" s="11">
        <v>8.7347696132401939E-2</v>
      </c>
      <c r="R711" s="11">
        <v>6.9333603816697148E-2</v>
      </c>
      <c r="T711" s="11">
        <v>7.8929407844585311E-2</v>
      </c>
      <c r="U711" s="11">
        <v>5.9160641597301264E-2</v>
      </c>
      <c r="W711" s="11">
        <v>7.4317740795663167E-2</v>
      </c>
      <c r="X711" s="11">
        <v>4.9175764860759405E-2</v>
      </c>
      <c r="Y711" s="11">
        <v>1.8010791376663782E-2</v>
      </c>
      <c r="Z711" s="11"/>
      <c r="AA711" s="11">
        <v>0.11563030569963327</v>
      </c>
      <c r="AB711" s="11">
        <v>8.6172988841532253E-2</v>
      </c>
      <c r="AC711" s="11">
        <v>8.4382619560407074E-2</v>
      </c>
      <c r="AD711" s="11">
        <v>4.1752462355978723E-2</v>
      </c>
      <c r="AE711" s="11">
        <v>3.697585746463139E-2</v>
      </c>
      <c r="AF711" s="11">
        <v>5.1651368072211948E-2</v>
      </c>
      <c r="AG711" s="11"/>
      <c r="AH711" s="11">
        <v>9.1590044647875304E-2</v>
      </c>
      <c r="AI711" s="11">
        <v>6.1478815708447682E-2</v>
      </c>
      <c r="AJ711" s="11">
        <v>6.630244882848417E-2</v>
      </c>
      <c r="AK711" s="11">
        <v>7.1275118928367062E-2</v>
      </c>
      <c r="AL711" s="11"/>
      <c r="AM711" s="11">
        <v>6.4627118352709539E-2</v>
      </c>
      <c r="AN711" s="11">
        <v>6.7478819861398198E-2</v>
      </c>
      <c r="AO711" s="11">
        <v>6.3214315433569424E-2</v>
      </c>
      <c r="AP711" s="11">
        <v>2.0786293236138838E-2</v>
      </c>
      <c r="AQ711" s="11">
        <v>7.6832259950361664E-2</v>
      </c>
      <c r="AR711" s="11">
        <v>7.6592579148528683E-2</v>
      </c>
    </row>
    <row r="712" spans="1:45" ht="10.35" customHeight="1" x14ac:dyDescent="0.3">
      <c r="A712" s="10" t="s">
        <v>50</v>
      </c>
      <c r="B712" s="2" t="s">
        <v>3</v>
      </c>
      <c r="C712" s="11">
        <v>1.9096659321668603E-2</v>
      </c>
      <c r="D712" s="11">
        <v>1.7197344480283507E-2</v>
      </c>
      <c r="E712" s="11">
        <v>1.5206988765913818E-2</v>
      </c>
      <c r="F712" s="11">
        <v>2.1313249356562643E-2</v>
      </c>
      <c r="G712" s="11">
        <v>1.9819072318009459E-2</v>
      </c>
      <c r="I712" s="11">
        <v>2.8920785759488195E-2</v>
      </c>
      <c r="J712" s="11">
        <v>1.5175798295910694E-2</v>
      </c>
      <c r="K712" s="11">
        <v>1.3093966424367252E-2</v>
      </c>
      <c r="L712" s="11">
        <v>1.4651167033742056E-2</v>
      </c>
      <c r="N712" s="11">
        <v>2.0974501643861918E-2</v>
      </c>
      <c r="O712" s="11">
        <v>1.687617172188579E-2</v>
      </c>
      <c r="Q712" s="11">
        <v>3.3076964088335374E-2</v>
      </c>
      <c r="R712" s="11">
        <v>1.4806795416265275E-2</v>
      </c>
      <c r="T712" s="11">
        <v>2.0089566356149807E-2</v>
      </c>
      <c r="U712" s="11">
        <v>1.6999483310669316E-2</v>
      </c>
      <c r="W712" s="11">
        <v>2.0065850669238178E-2</v>
      </c>
      <c r="X712" s="11">
        <v>1.3370230238512111E-2</v>
      </c>
      <c r="Y712" s="11">
        <v>0</v>
      </c>
      <c r="Z712" s="11"/>
      <c r="AA712" s="11">
        <v>2.9090654411389621E-2</v>
      </c>
      <c r="AB712" s="11">
        <v>2.1794757785640537E-2</v>
      </c>
      <c r="AC712" s="11">
        <v>1.9032829743301113E-2</v>
      </c>
      <c r="AD712" s="11">
        <v>1.5027833766207227E-2</v>
      </c>
      <c r="AE712" s="11">
        <v>7.2066168380722261E-3</v>
      </c>
      <c r="AF712" s="11">
        <v>1.2608231776575005E-2</v>
      </c>
      <c r="AG712" s="11"/>
      <c r="AH712" s="11">
        <v>1.6512228758241199E-2</v>
      </c>
      <c r="AI712" s="11">
        <v>1.9634979393706547E-2</v>
      </c>
      <c r="AJ712" s="11">
        <v>1.4757399922714626E-2</v>
      </c>
      <c r="AK712" s="11">
        <v>1.957998666095162E-2</v>
      </c>
      <c r="AL712" s="11"/>
      <c r="AM712" s="11">
        <v>1.7295593520201769E-2</v>
      </c>
      <c r="AN712" s="11">
        <v>1.8160995517366458E-2</v>
      </c>
      <c r="AO712" s="11">
        <v>1.7148808423176877E-2</v>
      </c>
      <c r="AP712" s="11">
        <v>5.0479442825598179E-3</v>
      </c>
      <c r="AQ712" s="11">
        <v>2.1362658058631471E-2</v>
      </c>
      <c r="AR712" s="11">
        <v>1.6056390142731424E-2</v>
      </c>
    </row>
    <row r="713" spans="1:45" ht="10.35" customHeight="1" x14ac:dyDescent="0.3">
      <c r="A713" s="10" t="s">
        <v>45</v>
      </c>
      <c r="B713" s="2" t="s">
        <v>3</v>
      </c>
      <c r="C713" s="11">
        <v>0.14322265493485001</v>
      </c>
      <c r="D713" s="11">
        <v>0.13492772250534144</v>
      </c>
      <c r="E713" s="11">
        <v>0.16260867095220988</v>
      </c>
      <c r="F713" s="11">
        <v>0.14365372604201995</v>
      </c>
      <c r="G713" s="11">
        <v>0.14149916055652012</v>
      </c>
      <c r="H713" s="11"/>
      <c r="I713" s="11">
        <v>0.12480331234803838</v>
      </c>
      <c r="J713" s="11">
        <v>0.14998635270528582</v>
      </c>
      <c r="K713" s="11">
        <v>0.15508519205818971</v>
      </c>
      <c r="L713" s="11">
        <v>0.15276669907846258</v>
      </c>
      <c r="M713" s="11"/>
      <c r="N713" s="11">
        <v>0.17851135137468288</v>
      </c>
      <c r="O713" s="11">
        <v>0.1014949167051397</v>
      </c>
      <c r="P713" s="11"/>
      <c r="Q713" s="11">
        <v>0.31147240639776813</v>
      </c>
      <c r="R713" s="11">
        <v>0.23334989206992859</v>
      </c>
      <c r="S713" s="11"/>
      <c r="T713" s="11">
        <v>0.13563791880535722</v>
      </c>
      <c r="U713" s="11">
        <v>0.15376875906608456</v>
      </c>
      <c r="W713" s="11">
        <v>0.14180725615881748</v>
      </c>
      <c r="X713" s="11">
        <v>0.14877675863105852</v>
      </c>
      <c r="Y713" s="11">
        <v>0.32402662882742245</v>
      </c>
      <c r="Z713" s="11"/>
      <c r="AA713" s="11">
        <v>0.11804517811699242</v>
      </c>
      <c r="AB713" s="11">
        <v>0.12539060648079614</v>
      </c>
      <c r="AC713" s="11">
        <v>0.15549753044143136</v>
      </c>
      <c r="AD713" s="11">
        <v>0.15775938221687463</v>
      </c>
      <c r="AE713" s="11">
        <v>0.17261500802541321</v>
      </c>
      <c r="AF713" s="11">
        <v>0.1315615865873247</v>
      </c>
      <c r="AG713" s="11"/>
      <c r="AH713" s="11">
        <v>0.16531100764975806</v>
      </c>
      <c r="AI713" s="11">
        <v>0.20868165805987179</v>
      </c>
      <c r="AJ713" s="11">
        <v>0.17145248630111298</v>
      </c>
      <c r="AK713" s="11">
        <v>0.13701344608965077</v>
      </c>
      <c r="AL713" s="11"/>
      <c r="AM713" s="11">
        <v>0.13751003601893771</v>
      </c>
      <c r="AN713" s="11">
        <v>0.14271133793632793</v>
      </c>
      <c r="AO713" s="11">
        <v>0.12943725193790492</v>
      </c>
      <c r="AP713" s="11">
        <v>0.10084044859832725</v>
      </c>
      <c r="AQ713" s="11">
        <v>0.15378803712766986</v>
      </c>
      <c r="AR713" s="11">
        <v>9.2285409436703117E-2</v>
      </c>
    </row>
    <row r="714" spans="1:45" s="12" customFormat="1" ht="10.35" customHeight="1" x14ac:dyDescent="0.3">
      <c r="A714" s="12" t="s">
        <v>8</v>
      </c>
      <c r="B714" s="13"/>
      <c r="C714" s="7">
        <v>7506</v>
      </c>
      <c r="D714" s="7">
        <v>1827</v>
      </c>
      <c r="E714" s="7">
        <v>1086</v>
      </c>
      <c r="F714" s="7">
        <v>1656</v>
      </c>
      <c r="G714" s="7">
        <v>2937</v>
      </c>
      <c r="H714" s="7"/>
      <c r="I714" s="7">
        <v>2179</v>
      </c>
      <c r="J714" s="7">
        <v>2554</v>
      </c>
      <c r="K714" s="7">
        <v>2773</v>
      </c>
      <c r="L714" s="7">
        <v>959</v>
      </c>
      <c r="M714" s="7"/>
      <c r="N714" s="7">
        <v>4186</v>
      </c>
      <c r="O714" s="7">
        <v>3320</v>
      </c>
      <c r="P714" s="7"/>
      <c r="Q714" s="7">
        <v>114</v>
      </c>
      <c r="R714" s="7">
        <v>1498</v>
      </c>
      <c r="S714" s="7"/>
      <c r="T714" s="7">
        <v>3832</v>
      </c>
      <c r="U714" s="7">
        <v>3593</v>
      </c>
      <c r="V714"/>
      <c r="W714" s="7">
        <v>6305</v>
      </c>
      <c r="X714" s="7">
        <v>1178</v>
      </c>
      <c r="Y714" s="7">
        <v>23</v>
      </c>
      <c r="Z714" s="7"/>
      <c r="AA714" s="7">
        <v>1451</v>
      </c>
      <c r="AB714" s="7">
        <v>973</v>
      </c>
      <c r="AC714" s="7">
        <v>1048</v>
      </c>
      <c r="AD714" s="7">
        <v>2188</v>
      </c>
      <c r="AE714" s="7">
        <v>1381</v>
      </c>
      <c r="AF714" s="7">
        <v>302</v>
      </c>
      <c r="AG714" s="7"/>
      <c r="AH714" s="7">
        <v>70</v>
      </c>
      <c r="AI714" s="7">
        <v>238</v>
      </c>
      <c r="AJ714" s="7">
        <v>699</v>
      </c>
      <c r="AK714" s="7">
        <v>6497</v>
      </c>
      <c r="AL714" s="7"/>
      <c r="AM714" s="7">
        <v>215</v>
      </c>
      <c r="AN714" s="7">
        <v>2915</v>
      </c>
      <c r="AO714" s="7">
        <v>1082</v>
      </c>
      <c r="AP714" s="7">
        <v>70</v>
      </c>
      <c r="AQ714" s="7">
        <v>2961</v>
      </c>
      <c r="AR714" s="7">
        <v>249</v>
      </c>
      <c r="AS714" s="4"/>
    </row>
    <row r="715" spans="1:45" ht="10.35" customHeight="1" x14ac:dyDescent="0.3">
      <c r="D715" s="3"/>
      <c r="E715" s="3"/>
      <c r="F715" s="3"/>
      <c r="G715" s="3"/>
      <c r="I715" s="3"/>
      <c r="J715" s="3"/>
      <c r="K715" s="3"/>
      <c r="L715" s="3"/>
      <c r="N715" s="3"/>
      <c r="O715" s="3"/>
      <c r="Q715" s="3"/>
      <c r="R715" s="3"/>
      <c r="T715" s="3"/>
      <c r="U715" s="3"/>
      <c r="W715" s="3"/>
      <c r="X715" s="3"/>
      <c r="Y715" s="3"/>
      <c r="Z715" s="3"/>
      <c r="AA715" s="3"/>
      <c r="AB715" s="3"/>
      <c r="AC715" s="3"/>
      <c r="AD715" s="3"/>
      <c r="AE715" s="3"/>
      <c r="AF715" s="3"/>
      <c r="AG715" s="3"/>
      <c r="AH715" s="3"/>
      <c r="AI715" s="3"/>
      <c r="AJ715" s="3"/>
      <c r="AK715" s="3"/>
      <c r="AL715" s="3"/>
      <c r="AM715" s="3"/>
      <c r="AN715" s="3"/>
      <c r="AO715" s="3"/>
      <c r="AP715" s="3"/>
      <c r="AQ715" s="3"/>
      <c r="AR715" s="3"/>
    </row>
    <row r="716" spans="1:45" ht="10.35" customHeight="1" x14ac:dyDescent="0.3">
      <c r="A716" s="8" t="s">
        <v>136</v>
      </c>
      <c r="D716" s="3"/>
      <c r="E716" s="3"/>
      <c r="F716" s="3"/>
      <c r="G716" s="3"/>
      <c r="I716" s="3"/>
      <c r="J716" s="3"/>
      <c r="K716" s="3"/>
      <c r="L716" s="3"/>
      <c r="N716" s="3"/>
      <c r="O716" s="3"/>
      <c r="Q716" s="3"/>
      <c r="R716" s="3"/>
      <c r="T716" s="3"/>
      <c r="U716" s="3"/>
      <c r="W716" s="3"/>
      <c r="X716" s="3"/>
      <c r="Y716" s="3"/>
      <c r="Z716" s="3"/>
      <c r="AA716" s="3"/>
      <c r="AB716" s="3"/>
      <c r="AC716" s="3"/>
      <c r="AD716" s="3"/>
      <c r="AE716" s="3"/>
      <c r="AF716" s="3"/>
      <c r="AG716" s="3"/>
      <c r="AH716" s="3"/>
      <c r="AI716" s="3"/>
      <c r="AJ716" s="3"/>
      <c r="AK716" s="3"/>
      <c r="AL716" s="3"/>
      <c r="AM716" s="3"/>
      <c r="AN716" s="3"/>
      <c r="AO716" s="3"/>
      <c r="AP716" s="3"/>
      <c r="AQ716" s="3"/>
      <c r="AR716" s="3"/>
    </row>
    <row r="717" spans="1:45" s="19" customFormat="1" ht="10.35" customHeight="1" x14ac:dyDescent="0.3">
      <c r="C717" s="33" t="s">
        <v>218</v>
      </c>
      <c r="D717" s="33" t="s">
        <v>244</v>
      </c>
      <c r="E717" s="33" t="s">
        <v>245</v>
      </c>
      <c r="F717" s="33" t="s">
        <v>18</v>
      </c>
      <c r="G717" s="33" t="s">
        <v>246</v>
      </c>
      <c r="H717" s="33"/>
      <c r="I717" s="33" t="s">
        <v>247</v>
      </c>
      <c r="J717" s="33" t="s">
        <v>248</v>
      </c>
      <c r="K717" s="33" t="s">
        <v>249</v>
      </c>
      <c r="L717" s="33" t="s">
        <v>250</v>
      </c>
      <c r="M717" s="33"/>
      <c r="N717" s="33" t="s">
        <v>251</v>
      </c>
      <c r="O717" s="33" t="s">
        <v>252</v>
      </c>
      <c r="P717" s="33"/>
      <c r="Q717" s="33" t="s">
        <v>226</v>
      </c>
      <c r="R717" s="33" t="s">
        <v>253</v>
      </c>
      <c r="S717" s="33"/>
      <c r="T717" s="33" t="s">
        <v>254</v>
      </c>
      <c r="U717" s="33" t="s">
        <v>255</v>
      </c>
      <c r="V717" s="34"/>
      <c r="W717" s="33" t="s">
        <v>256</v>
      </c>
      <c r="X717" s="33" t="s">
        <v>257</v>
      </c>
      <c r="Y717" s="33" t="s">
        <v>258</v>
      </c>
      <c r="Z717" s="33"/>
      <c r="AA717" s="33" t="s">
        <v>259</v>
      </c>
      <c r="AB717" s="33" t="s">
        <v>260</v>
      </c>
      <c r="AC717" s="33" t="s">
        <v>261</v>
      </c>
      <c r="AD717" s="33" t="s">
        <v>262</v>
      </c>
      <c r="AE717" s="33" t="s">
        <v>263</v>
      </c>
      <c r="AF717" s="33" t="s">
        <v>264</v>
      </c>
      <c r="AG717" s="33"/>
      <c r="AH717" s="33" t="s">
        <v>265</v>
      </c>
      <c r="AI717" s="33" t="s">
        <v>266</v>
      </c>
      <c r="AJ717" s="33" t="s">
        <v>267</v>
      </c>
      <c r="AK717" s="33" t="s">
        <v>268</v>
      </c>
      <c r="AL717" s="33"/>
      <c r="AM717" s="33" t="s">
        <v>269</v>
      </c>
      <c r="AN717" s="33" t="s">
        <v>270</v>
      </c>
      <c r="AO717" s="33" t="s">
        <v>271</v>
      </c>
      <c r="AP717" s="33" t="s">
        <v>272</v>
      </c>
      <c r="AQ717" s="33" t="s">
        <v>273</v>
      </c>
      <c r="AR717" s="33" t="s">
        <v>26</v>
      </c>
      <c r="AS717" s="4"/>
    </row>
    <row r="718" spans="1:45" ht="10.35" customHeight="1" x14ac:dyDescent="0.3">
      <c r="A718" s="10" t="s">
        <v>121</v>
      </c>
      <c r="B718" s="2" t="s">
        <v>3</v>
      </c>
      <c r="C718" s="11">
        <v>0.11609957827192391</v>
      </c>
      <c r="D718" s="11">
        <v>0.1027316037612508</v>
      </c>
      <c r="E718" s="11">
        <v>0.10574978659982576</v>
      </c>
      <c r="F718" s="11">
        <v>0.11299156713304381</v>
      </c>
      <c r="G718" s="11">
        <v>0.12373705356088018</v>
      </c>
      <c r="I718" s="11">
        <v>0.12892777475200193</v>
      </c>
      <c r="J718" s="11">
        <v>0.10857756159553721</v>
      </c>
      <c r="K718" s="11">
        <v>0.10724031381941408</v>
      </c>
      <c r="L718" s="11">
        <v>0.10681372291103151</v>
      </c>
      <c r="N718" s="11">
        <v>0.14484414687669012</v>
      </c>
      <c r="O718" s="11">
        <v>7.458034830825909E-2</v>
      </c>
      <c r="Q718" s="11">
        <v>0.19437210730556756</v>
      </c>
      <c r="R718" s="11">
        <v>0.15956994269550212</v>
      </c>
      <c r="T718" s="11">
        <v>0.1068805272144701</v>
      </c>
      <c r="U718" s="11">
        <v>0.12974130194117253</v>
      </c>
      <c r="W718" s="11">
        <v>0.11548518722954346</v>
      </c>
      <c r="X718" s="11">
        <v>0.11636908059159097</v>
      </c>
      <c r="Y718" s="11">
        <v>0.23511641839310418</v>
      </c>
      <c r="Z718" s="11"/>
      <c r="AA718" s="11">
        <v>0.12088636211802867</v>
      </c>
      <c r="AB718" s="11">
        <v>0.1309326221397</v>
      </c>
      <c r="AC718" s="11">
        <v>0.11229994656065549</v>
      </c>
      <c r="AD718" s="11">
        <v>0.1143406137791935</v>
      </c>
      <c r="AE718" s="11">
        <v>9.2433963946035563E-2</v>
      </c>
      <c r="AF718" s="11">
        <v>0.14255334914831752</v>
      </c>
      <c r="AG718" s="11"/>
      <c r="AH718" s="11">
        <v>0.10011036652489984</v>
      </c>
      <c r="AI718" s="11">
        <v>0.10887987350104258</v>
      </c>
      <c r="AJ718" s="11">
        <v>0.16303234882902953</v>
      </c>
      <c r="AK718" s="11">
        <v>0.11095484319984177</v>
      </c>
      <c r="AL718" s="11"/>
      <c r="AM718" s="11">
        <v>0.19380059403330893</v>
      </c>
      <c r="AN718" s="11">
        <v>0.11962016102902434</v>
      </c>
      <c r="AO718" s="11">
        <v>9.6922768757053274E-2</v>
      </c>
      <c r="AP718" s="11">
        <v>0.11340359180746294</v>
      </c>
      <c r="AQ718" s="11">
        <v>0.11475133278774304</v>
      </c>
      <c r="AR718" s="11">
        <v>9.7296929724346073E-2</v>
      </c>
    </row>
    <row r="719" spans="1:45" ht="10.35" customHeight="1" x14ac:dyDescent="0.3">
      <c r="A719" s="10" t="s">
        <v>43</v>
      </c>
      <c r="B719" s="2" t="s">
        <v>3</v>
      </c>
      <c r="C719" s="11">
        <v>0.731565551078322</v>
      </c>
      <c r="D719" s="11">
        <v>0.73631432749449166</v>
      </c>
      <c r="E719" s="11">
        <v>0.72894916759323569</v>
      </c>
      <c r="F719" s="11">
        <v>0.74138641564018348</v>
      </c>
      <c r="G719" s="11">
        <v>0.72620456018054769</v>
      </c>
      <c r="I719" s="11">
        <v>0.68660076469727738</v>
      </c>
      <c r="J719" s="11">
        <v>0.74934890244711572</v>
      </c>
      <c r="K719" s="11">
        <v>0.77217750485155268</v>
      </c>
      <c r="L719" s="11">
        <v>0.78450650105443231</v>
      </c>
      <c r="N719" s="11">
        <v>0.6975701639440105</v>
      </c>
      <c r="O719" s="11">
        <v>0.78066916837523415</v>
      </c>
      <c r="Q719" s="11">
        <v>0.62856975855538522</v>
      </c>
      <c r="R719" s="11">
        <v>0.67300657048941759</v>
      </c>
      <c r="T719" s="11">
        <v>0.73259839678134875</v>
      </c>
      <c r="U719" s="11">
        <v>0.72915660408459759</v>
      </c>
      <c r="W719" s="11">
        <v>0.71910953846020975</v>
      </c>
      <c r="X719" s="11">
        <v>0.786161780327992</v>
      </c>
      <c r="Y719" s="11">
        <v>0.6631437207216393</v>
      </c>
      <c r="Z719" s="11"/>
      <c r="AA719" s="11">
        <v>0.69079480264638116</v>
      </c>
      <c r="AB719" s="11">
        <v>0.71101066428515047</v>
      </c>
      <c r="AC719" s="11">
        <v>0.74265572736995988</v>
      </c>
      <c r="AD719" s="11">
        <v>0.75674371643653049</v>
      </c>
      <c r="AE719" s="11">
        <v>0.78625244674320172</v>
      </c>
      <c r="AF719" s="11">
        <v>0.74816465852109981</v>
      </c>
      <c r="AG719" s="11"/>
      <c r="AH719" s="11">
        <v>0.70599733968772327</v>
      </c>
      <c r="AI719" s="11">
        <v>0.69186500271565787</v>
      </c>
      <c r="AJ719" s="11">
        <v>0.67021989823739314</v>
      </c>
      <c r="AK719" s="11">
        <v>0.74216584413583186</v>
      </c>
      <c r="AL719" s="11"/>
      <c r="AM719" s="11">
        <v>0.68943288972221661</v>
      </c>
      <c r="AN719" s="11">
        <v>0.75387480454649514</v>
      </c>
      <c r="AO719" s="11">
        <v>0.78828319960439974</v>
      </c>
      <c r="AP719" s="11">
        <v>0.84366086240287141</v>
      </c>
      <c r="AQ719" s="11">
        <v>0.68608146318950536</v>
      </c>
      <c r="AR719" s="11">
        <v>0.69983913781930263</v>
      </c>
    </row>
    <row r="720" spans="1:45" ht="10.35" customHeight="1" x14ac:dyDescent="0.3">
      <c r="A720" s="10" t="s">
        <v>122</v>
      </c>
      <c r="B720" s="2" t="s">
        <v>3</v>
      </c>
      <c r="C720" s="11">
        <v>3.8457422523908297E-2</v>
      </c>
      <c r="D720" s="11">
        <v>3.7688746726319874E-2</v>
      </c>
      <c r="E720" s="11">
        <v>4.805399484273478E-2</v>
      </c>
      <c r="F720" s="11">
        <v>2.6157476123493915E-2</v>
      </c>
      <c r="G720" s="11">
        <v>4.2318615442415046E-2</v>
      </c>
      <c r="I720" s="11">
        <v>4.6830847052278989E-2</v>
      </c>
      <c r="J720" s="11">
        <v>3.9158959430532818E-2</v>
      </c>
      <c r="K720" s="11">
        <v>2.6424831041646831E-2</v>
      </c>
      <c r="L720" s="11">
        <v>2.6948398312854824E-2</v>
      </c>
      <c r="N720" s="11">
        <v>4.3667986280438699E-2</v>
      </c>
      <c r="O720" s="11">
        <v>3.0931179990150104E-2</v>
      </c>
      <c r="Q720" s="11">
        <v>5.2859514624285557E-2</v>
      </c>
      <c r="R720" s="11">
        <v>3.4692059629644868E-2</v>
      </c>
      <c r="T720" s="11">
        <v>4.2068362280588217E-2</v>
      </c>
      <c r="U720" s="11">
        <v>3.3545460782564915E-2</v>
      </c>
      <c r="W720" s="11">
        <v>4.3897373807245996E-2</v>
      </c>
      <c r="X720" s="11">
        <v>1.3952097057480031E-2</v>
      </c>
      <c r="Y720" s="11">
        <v>0.10173986088525654</v>
      </c>
      <c r="Z720" s="11"/>
      <c r="AA720" s="11">
        <v>5.8991422174563081E-2</v>
      </c>
      <c r="AB720" s="11">
        <v>3.6428122465504753E-2</v>
      </c>
      <c r="AC720" s="11">
        <v>2.3268597152030945E-2</v>
      </c>
      <c r="AD720" s="11">
        <v>2.2255655163230186E-2</v>
      </c>
      <c r="AE720" s="11">
        <v>2.9234048819279337E-2</v>
      </c>
      <c r="AF720" s="11">
        <v>3.4471055909400188E-2</v>
      </c>
      <c r="AG720" s="11"/>
      <c r="AH720" s="11">
        <v>5.3826958064436242E-2</v>
      </c>
      <c r="AI720" s="11">
        <v>3.8016306409913117E-2</v>
      </c>
      <c r="AJ720" s="11">
        <v>6.2720106701699654E-2</v>
      </c>
      <c r="AK720" s="11">
        <v>3.4995846037184544E-2</v>
      </c>
      <c r="AL720" s="11"/>
      <c r="AM720" s="11">
        <v>1.2230800819910353E-2</v>
      </c>
      <c r="AN720" s="11">
        <v>3.2449313053714693E-2</v>
      </c>
      <c r="AO720" s="11">
        <v>2.0573732898964116E-2</v>
      </c>
      <c r="AP720" s="11">
        <v>4.2935545789665679E-2</v>
      </c>
      <c r="AQ720" s="11">
        <v>5.5250518684944079E-2</v>
      </c>
      <c r="AR720" s="11">
        <v>1.5032992367782072E-2</v>
      </c>
    </row>
    <row r="721" spans="1:45" ht="10.35" customHeight="1" x14ac:dyDescent="0.3">
      <c r="A721" s="10" t="s">
        <v>79</v>
      </c>
      <c r="B721" s="2" t="s">
        <v>3</v>
      </c>
      <c r="C721" s="11">
        <v>9.5803202284797412E-2</v>
      </c>
      <c r="D721" s="11">
        <v>0.10288373597693334</v>
      </c>
      <c r="E721" s="11">
        <v>8.2679835574782506E-2</v>
      </c>
      <c r="F721" s="11">
        <v>0.10299117613556037</v>
      </c>
      <c r="G721" s="11">
        <v>9.2710014407702823E-2</v>
      </c>
      <c r="I721" s="11">
        <v>0.11948779024781771</v>
      </c>
      <c r="J721" s="11">
        <v>8.3558654976425603E-2</v>
      </c>
      <c r="K721" s="11">
        <v>7.7616177833102346E-2</v>
      </c>
      <c r="L721" s="11">
        <v>6.3272325511174704E-2</v>
      </c>
      <c r="N721" s="11">
        <v>9.1683731537845869E-2</v>
      </c>
      <c r="O721" s="11">
        <v>0.10175344824684432</v>
      </c>
      <c r="Q721" s="11">
        <v>0.12419861951476156</v>
      </c>
      <c r="R721" s="11">
        <v>0.10661567683566239</v>
      </c>
      <c r="T721" s="11">
        <v>0.10007460392188261</v>
      </c>
      <c r="U721" s="11">
        <v>8.9738256567381547E-2</v>
      </c>
      <c r="W721" s="11">
        <v>0.10135673649313706</v>
      </c>
      <c r="X721" s="11">
        <v>7.3962398930161044E-2</v>
      </c>
      <c r="Y721" s="11">
        <v>0</v>
      </c>
      <c r="Z721" s="11"/>
      <c r="AA721" s="11">
        <v>0.10539611464577833</v>
      </c>
      <c r="AB721" s="11">
        <v>0.10974978660360656</v>
      </c>
      <c r="AC721" s="11">
        <v>9.8149823130543004E-2</v>
      </c>
      <c r="AD721" s="11">
        <v>9.3066874114686268E-2</v>
      </c>
      <c r="AE721" s="11">
        <v>7.1126762094900875E-2</v>
      </c>
      <c r="AF721" s="11">
        <v>7.4810936421182903E-2</v>
      </c>
      <c r="AG721" s="11"/>
      <c r="AH721" s="11">
        <v>0.12857476470338389</v>
      </c>
      <c r="AI721" s="11">
        <v>0.14729819299927094</v>
      </c>
      <c r="AJ721" s="11">
        <v>7.7270089256058466E-2</v>
      </c>
      <c r="AK721" s="11">
        <v>9.4514269078998694E-2</v>
      </c>
      <c r="AL721" s="11"/>
      <c r="AM721" s="11">
        <v>7.6324219293710138E-2</v>
      </c>
      <c r="AN721" s="11">
        <v>7.9025226890216044E-2</v>
      </c>
      <c r="AO721" s="11">
        <v>7.0720968743155962E-2</v>
      </c>
      <c r="AP721" s="11">
        <v>0</v>
      </c>
      <c r="AQ721" s="11">
        <v>0.12353973129278928</v>
      </c>
      <c r="AR721" s="11">
        <v>0.18783094008856915</v>
      </c>
    </row>
    <row r="722" spans="1:45" ht="10.35" customHeight="1" x14ac:dyDescent="0.3">
      <c r="A722" s="10" t="s">
        <v>50</v>
      </c>
      <c r="B722" s="2" t="s">
        <v>3</v>
      </c>
      <c r="C722" s="11">
        <v>1.8074245841048359E-2</v>
      </c>
      <c r="D722" s="11">
        <v>2.0381586041004405E-2</v>
      </c>
      <c r="E722" s="11">
        <v>3.4567215389421369E-2</v>
      </c>
      <c r="F722" s="11">
        <v>1.6473364967718264E-2</v>
      </c>
      <c r="G722" s="11">
        <v>1.5029756408454175E-2</v>
      </c>
      <c r="I722" s="11">
        <v>1.8152823250624148E-2</v>
      </c>
      <c r="J722" s="11">
        <v>1.9355921550388757E-2</v>
      </c>
      <c r="K722" s="11">
        <v>1.65411724542841E-2</v>
      </c>
      <c r="L722" s="11">
        <v>1.8459052210506557E-2</v>
      </c>
      <c r="N722" s="11">
        <v>2.2233971361014817E-2</v>
      </c>
      <c r="O722" s="11">
        <v>1.2065855079512433E-2</v>
      </c>
      <c r="Q722" s="11">
        <v>0</v>
      </c>
      <c r="R722" s="11">
        <v>2.611575034977295E-2</v>
      </c>
      <c r="T722" s="11">
        <v>1.8378109801710313E-2</v>
      </c>
      <c r="U722" s="11">
        <v>1.7818376624283518E-2</v>
      </c>
      <c r="W722" s="11">
        <v>2.015116400986312E-2</v>
      </c>
      <c r="X722" s="11">
        <v>9.5546430927764912E-3</v>
      </c>
      <c r="Y722" s="11">
        <v>0</v>
      </c>
      <c r="Z722" s="11"/>
      <c r="AA722" s="11">
        <v>2.3931298415250709E-2</v>
      </c>
      <c r="AB722" s="11">
        <v>1.187880450603878E-2</v>
      </c>
      <c r="AC722" s="11">
        <v>2.3625905786811001E-2</v>
      </c>
      <c r="AD722" s="11">
        <v>1.35931405063604E-2</v>
      </c>
      <c r="AE722" s="11">
        <v>2.0952778396582758E-2</v>
      </c>
      <c r="AF722" s="11">
        <v>0</v>
      </c>
      <c r="AG722" s="11"/>
      <c r="AH722" s="11">
        <v>1.1490571019556641E-2</v>
      </c>
      <c r="AI722" s="11">
        <v>1.3940624374115475E-2</v>
      </c>
      <c r="AJ722" s="11">
        <v>2.6757556975818598E-2</v>
      </c>
      <c r="AK722" s="11">
        <v>1.7369197548140983E-2</v>
      </c>
      <c r="AL722" s="11"/>
      <c r="AM722" s="11">
        <v>2.8211496130854018E-2</v>
      </c>
      <c r="AN722" s="11">
        <v>1.5030494480548726E-2</v>
      </c>
      <c r="AO722" s="11">
        <v>2.3499329996428096E-2</v>
      </c>
      <c r="AP722" s="11">
        <v>0</v>
      </c>
      <c r="AQ722" s="11">
        <v>2.0376954045018002E-2</v>
      </c>
      <c r="AR722" s="11">
        <v>0</v>
      </c>
    </row>
    <row r="723" spans="1:45" ht="10.35" customHeight="1" x14ac:dyDescent="0.3">
      <c r="A723" s="10" t="s">
        <v>45</v>
      </c>
      <c r="B723" s="2" t="s">
        <v>3</v>
      </c>
      <c r="C723" s="11">
        <v>7.7642155748015612E-2</v>
      </c>
      <c r="D723" s="11">
        <v>6.5042857034930929E-2</v>
      </c>
      <c r="E723" s="11">
        <v>5.7695791757090976E-2</v>
      </c>
      <c r="F723" s="11">
        <v>8.6834091009549891E-2</v>
      </c>
      <c r="G723" s="11">
        <v>8.1418438118465136E-2</v>
      </c>
      <c r="H723" s="11"/>
      <c r="I723" s="11">
        <v>8.2096927699722932E-2</v>
      </c>
      <c r="J723" s="11">
        <v>6.9418602165004395E-2</v>
      </c>
      <c r="K723" s="11">
        <v>8.0815482777767247E-2</v>
      </c>
      <c r="L723" s="11">
        <v>7.986532459817669E-2</v>
      </c>
      <c r="M723" s="11"/>
      <c r="N723" s="11">
        <v>0.10117616059625142</v>
      </c>
      <c r="O723" s="11">
        <v>4.3649168318108986E-2</v>
      </c>
      <c r="P723" s="11"/>
      <c r="Q723" s="11">
        <v>0.141512592681282</v>
      </c>
      <c r="R723" s="11">
        <v>0.12487788306585726</v>
      </c>
      <c r="S723" s="11"/>
      <c r="T723" s="11">
        <v>6.481216493388188E-2</v>
      </c>
      <c r="U723" s="11">
        <v>9.6195841158607617E-2</v>
      </c>
      <c r="W723" s="11">
        <v>7.1587813422297461E-2</v>
      </c>
      <c r="X723" s="11">
        <v>0.10241698353411094</v>
      </c>
      <c r="Y723" s="11">
        <v>0.13337655750784766</v>
      </c>
      <c r="Z723" s="11"/>
      <c r="AA723" s="11">
        <v>6.1894939943465586E-2</v>
      </c>
      <c r="AB723" s="11">
        <v>9.4504499674195247E-2</v>
      </c>
      <c r="AC723" s="11">
        <v>8.9031349408624547E-2</v>
      </c>
      <c r="AD723" s="11">
        <v>9.2084958615963303E-2</v>
      </c>
      <c r="AE723" s="11">
        <v>6.3199915126756226E-2</v>
      </c>
      <c r="AF723" s="11">
        <v>0.10808229323891733</v>
      </c>
      <c r="AG723" s="11"/>
      <c r="AH723" s="11">
        <v>4.6283408460463596E-2</v>
      </c>
      <c r="AI723" s="11">
        <v>7.0863567091129467E-2</v>
      </c>
      <c r="AJ723" s="11">
        <v>0.10031224212732988</v>
      </c>
      <c r="AK723" s="11">
        <v>7.5958997162657221E-2</v>
      </c>
      <c r="AL723" s="11"/>
      <c r="AM723" s="11">
        <v>0.18156979321339858</v>
      </c>
      <c r="AN723" s="11">
        <v>8.7170847975309648E-2</v>
      </c>
      <c r="AO723" s="11">
        <v>7.6349035858089165E-2</v>
      </c>
      <c r="AP723" s="11">
        <v>7.046804601779727E-2</v>
      </c>
      <c r="AQ723" s="11">
        <v>5.9500814102798956E-2</v>
      </c>
      <c r="AR723" s="11">
        <v>8.2263937356563996E-2</v>
      </c>
    </row>
    <row r="724" spans="1:45" s="12" customFormat="1" ht="10.35" customHeight="1" x14ac:dyDescent="0.3">
      <c r="A724" s="12" t="s">
        <v>8</v>
      </c>
      <c r="B724" s="13"/>
      <c r="C724" s="7">
        <v>3039</v>
      </c>
      <c r="D724" s="7">
        <v>672</v>
      </c>
      <c r="E724" s="7">
        <v>357</v>
      </c>
      <c r="F724" s="7">
        <v>689</v>
      </c>
      <c r="G724" s="7">
        <v>1321</v>
      </c>
      <c r="H724" s="7"/>
      <c r="I724" s="7">
        <v>1065</v>
      </c>
      <c r="J724" s="7">
        <v>1011</v>
      </c>
      <c r="K724" s="7">
        <v>963</v>
      </c>
      <c r="L724" s="7">
        <v>408</v>
      </c>
      <c r="M724" s="7"/>
      <c r="N724" s="7">
        <v>1837</v>
      </c>
      <c r="O724" s="7">
        <v>1202</v>
      </c>
      <c r="P724" s="7"/>
      <c r="Q724" s="7">
        <v>52</v>
      </c>
      <c r="R724" s="7">
        <v>601</v>
      </c>
      <c r="S724" s="7"/>
      <c r="T724" s="7">
        <v>1575</v>
      </c>
      <c r="U724" s="7">
        <v>1430</v>
      </c>
      <c r="V724"/>
      <c r="W724" s="7">
        <v>2384</v>
      </c>
      <c r="X724" s="7">
        <v>640</v>
      </c>
      <c r="Y724" s="7">
        <v>15</v>
      </c>
      <c r="Z724" s="7"/>
      <c r="AA724" s="7">
        <v>807</v>
      </c>
      <c r="AB724" s="7">
        <v>410</v>
      </c>
      <c r="AC724" s="7">
        <v>379</v>
      </c>
      <c r="AD724" s="7">
        <v>724</v>
      </c>
      <c r="AE724" s="7">
        <v>526</v>
      </c>
      <c r="AF724" s="7">
        <v>132</v>
      </c>
      <c r="AG724" s="7"/>
      <c r="AH724" s="7">
        <v>56</v>
      </c>
      <c r="AI724" s="7">
        <v>134</v>
      </c>
      <c r="AJ724" s="7">
        <v>342</v>
      </c>
      <c r="AK724" s="7">
        <v>2506</v>
      </c>
      <c r="AL724" s="7"/>
      <c r="AM724" s="7">
        <v>94</v>
      </c>
      <c r="AN724" s="7">
        <v>1225</v>
      </c>
      <c r="AO724" s="7">
        <v>516</v>
      </c>
      <c r="AP724" s="7">
        <v>33</v>
      </c>
      <c r="AQ724" s="7">
        <v>1099</v>
      </c>
      <c r="AR724" s="7">
        <v>64</v>
      </c>
      <c r="AS724" s="4"/>
    </row>
    <row r="725" spans="1:45" ht="10.35" customHeight="1" x14ac:dyDescent="0.3">
      <c r="D725" s="3"/>
      <c r="E725" s="3"/>
      <c r="F725" s="3"/>
      <c r="G725" s="3"/>
      <c r="I725" s="3"/>
      <c r="J725" s="3"/>
      <c r="K725" s="3"/>
      <c r="L725" s="3"/>
      <c r="N725" s="3"/>
      <c r="O725" s="3"/>
      <c r="Q725" s="3"/>
      <c r="R725" s="3"/>
      <c r="T725" s="3"/>
      <c r="U725" s="3"/>
      <c r="W725" s="3"/>
      <c r="X725" s="3"/>
      <c r="Y725" s="3"/>
      <c r="Z725" s="3"/>
      <c r="AA725" s="3"/>
      <c r="AB725" s="3"/>
      <c r="AC725" s="3"/>
      <c r="AD725" s="3"/>
      <c r="AE725" s="3"/>
      <c r="AF725" s="3"/>
      <c r="AG725" s="3"/>
      <c r="AH725" s="3"/>
      <c r="AI725" s="3"/>
      <c r="AJ725" s="3"/>
      <c r="AK725" s="3"/>
      <c r="AL725" s="3"/>
      <c r="AM725" s="3"/>
      <c r="AN725" s="3"/>
      <c r="AO725" s="3"/>
      <c r="AP725" s="3"/>
      <c r="AQ725" s="3"/>
      <c r="AR725" s="3"/>
    </row>
    <row r="726" spans="1:45" ht="10.35" customHeight="1" x14ac:dyDescent="0.3">
      <c r="A726" s="8" t="s">
        <v>137</v>
      </c>
      <c r="D726" s="3"/>
      <c r="E726" s="3"/>
      <c r="F726" s="3"/>
      <c r="G726" s="3"/>
      <c r="I726" s="3"/>
      <c r="J726" s="3"/>
      <c r="K726" s="3"/>
      <c r="L726" s="3"/>
      <c r="N726" s="3"/>
      <c r="O726" s="3"/>
      <c r="Q726" s="3"/>
      <c r="R726" s="3"/>
      <c r="T726" s="3"/>
      <c r="U726" s="3"/>
      <c r="W726" s="3"/>
      <c r="X726" s="3"/>
      <c r="Y726" s="3"/>
      <c r="Z726" s="3"/>
      <c r="AA726" s="3"/>
      <c r="AB726" s="3"/>
      <c r="AC726" s="3"/>
      <c r="AD726" s="3"/>
      <c r="AE726" s="3"/>
      <c r="AF726" s="3"/>
      <c r="AG726" s="3"/>
      <c r="AH726" s="3"/>
      <c r="AI726" s="3"/>
      <c r="AJ726" s="3"/>
      <c r="AK726" s="3"/>
      <c r="AL726" s="3"/>
      <c r="AM726" s="3"/>
      <c r="AN726" s="3"/>
      <c r="AO726" s="3"/>
      <c r="AP726" s="3"/>
      <c r="AQ726" s="3"/>
      <c r="AR726" s="3"/>
    </row>
    <row r="727" spans="1:45" s="19" customFormat="1" ht="10.35" customHeight="1" x14ac:dyDescent="0.3">
      <c r="C727" s="33" t="s">
        <v>218</v>
      </c>
      <c r="D727" s="33" t="s">
        <v>244</v>
      </c>
      <c r="E727" s="33" t="s">
        <v>245</v>
      </c>
      <c r="F727" s="33" t="s">
        <v>18</v>
      </c>
      <c r="G727" s="33" t="s">
        <v>246</v>
      </c>
      <c r="H727" s="33"/>
      <c r="I727" s="33" t="s">
        <v>247</v>
      </c>
      <c r="J727" s="33" t="s">
        <v>248</v>
      </c>
      <c r="K727" s="33" t="s">
        <v>249</v>
      </c>
      <c r="L727" s="33" t="s">
        <v>250</v>
      </c>
      <c r="M727" s="33"/>
      <c r="N727" s="33" t="s">
        <v>251</v>
      </c>
      <c r="O727" s="33" t="s">
        <v>252</v>
      </c>
      <c r="P727" s="33"/>
      <c r="Q727" s="33" t="s">
        <v>226</v>
      </c>
      <c r="R727" s="33" t="s">
        <v>253</v>
      </c>
      <c r="S727" s="33"/>
      <c r="T727" s="33" t="s">
        <v>254</v>
      </c>
      <c r="U727" s="33" t="s">
        <v>255</v>
      </c>
      <c r="V727" s="34"/>
      <c r="W727" s="33" t="s">
        <v>256</v>
      </c>
      <c r="X727" s="33" t="s">
        <v>257</v>
      </c>
      <c r="Y727" s="33" t="s">
        <v>258</v>
      </c>
      <c r="Z727" s="33"/>
      <c r="AA727" s="33" t="s">
        <v>259</v>
      </c>
      <c r="AB727" s="33" t="s">
        <v>260</v>
      </c>
      <c r="AC727" s="33" t="s">
        <v>261</v>
      </c>
      <c r="AD727" s="33" t="s">
        <v>262</v>
      </c>
      <c r="AE727" s="33" t="s">
        <v>263</v>
      </c>
      <c r="AF727" s="33" t="s">
        <v>264</v>
      </c>
      <c r="AG727" s="33"/>
      <c r="AH727" s="33" t="s">
        <v>265</v>
      </c>
      <c r="AI727" s="33" t="s">
        <v>266</v>
      </c>
      <c r="AJ727" s="33" t="s">
        <v>267</v>
      </c>
      <c r="AK727" s="33" t="s">
        <v>268</v>
      </c>
      <c r="AL727" s="33"/>
      <c r="AM727" s="33" t="s">
        <v>269</v>
      </c>
      <c r="AN727" s="33" t="s">
        <v>270</v>
      </c>
      <c r="AO727" s="33" t="s">
        <v>271</v>
      </c>
      <c r="AP727" s="33" t="s">
        <v>272</v>
      </c>
      <c r="AQ727" s="33" t="s">
        <v>273</v>
      </c>
      <c r="AR727" s="33" t="s">
        <v>26</v>
      </c>
      <c r="AS727" s="4"/>
    </row>
    <row r="728" spans="1:45" ht="10.35" customHeight="1" x14ac:dyDescent="0.3">
      <c r="A728" s="10" t="s">
        <v>42</v>
      </c>
      <c r="B728" s="2" t="s">
        <v>3</v>
      </c>
      <c r="C728" s="11">
        <v>0.16844865269458653</v>
      </c>
      <c r="D728" s="11">
        <v>0.14961311427171436</v>
      </c>
      <c r="E728" s="11">
        <v>0.17183869474747268</v>
      </c>
      <c r="F728" s="11">
        <v>0.19691602348805309</v>
      </c>
      <c r="G728" s="11">
        <v>0.15977136761348598</v>
      </c>
      <c r="I728" s="11">
        <v>0.19638977390379059</v>
      </c>
      <c r="J728" s="11">
        <v>0.18130466185762129</v>
      </c>
      <c r="K728" s="11">
        <v>0.129291314488721</v>
      </c>
      <c r="L728" s="11">
        <v>0.15166084447753556</v>
      </c>
      <c r="N728" s="11">
        <v>0.17465150065357044</v>
      </c>
      <c r="O728" s="11">
        <v>0.15916455066365695</v>
      </c>
      <c r="Q728" s="11">
        <v>5.5241617769059961E-2</v>
      </c>
      <c r="R728" s="11">
        <v>0.15048322450988869</v>
      </c>
      <c r="T728" s="11">
        <v>0.17461715425060623</v>
      </c>
      <c r="U728" s="11">
        <v>0.16307382747507826</v>
      </c>
      <c r="W728" s="11">
        <v>0.17063085008119849</v>
      </c>
      <c r="X728" s="11">
        <v>0.1471150249810794</v>
      </c>
      <c r="Y728" s="11">
        <v>0.21942657610231112</v>
      </c>
      <c r="Z728" s="11"/>
      <c r="AA728" s="11">
        <v>0.18272813306928329</v>
      </c>
      <c r="AB728" s="11">
        <v>0.24896704488460722</v>
      </c>
      <c r="AC728" s="11">
        <v>0.16548897038726995</v>
      </c>
      <c r="AD728" s="11">
        <v>0.15824066268085152</v>
      </c>
      <c r="AE728" s="11">
        <v>0.1160696910324291</v>
      </c>
      <c r="AF728" s="11">
        <v>0.11512184185214629</v>
      </c>
      <c r="AG728" s="11"/>
      <c r="AH728" s="11">
        <v>9.37675449579808E-2</v>
      </c>
      <c r="AI728" s="11">
        <v>0.13554495718342274</v>
      </c>
      <c r="AJ728" s="11">
        <v>0.2188793772427077</v>
      </c>
      <c r="AK728" s="11">
        <v>0.16571303959543104</v>
      </c>
      <c r="AL728" s="11"/>
      <c r="AM728" s="11">
        <v>0.15096822033149448</v>
      </c>
      <c r="AN728" s="11">
        <v>0.16753464120642653</v>
      </c>
      <c r="AO728" s="11">
        <v>0.15293994884558362</v>
      </c>
      <c r="AP728" s="11">
        <v>1.7916333399194916E-2</v>
      </c>
      <c r="AQ728" s="11">
        <v>0.18225486149197012</v>
      </c>
      <c r="AR728" s="11">
        <v>0.12283541117149946</v>
      </c>
    </row>
    <row r="729" spans="1:45" ht="10.35" customHeight="1" x14ac:dyDescent="0.3">
      <c r="A729" s="10" t="s">
        <v>43</v>
      </c>
      <c r="B729" s="2" t="s">
        <v>3</v>
      </c>
      <c r="C729" s="11">
        <v>0.55852934345859495</v>
      </c>
      <c r="D729" s="11">
        <v>0.59241586358985954</v>
      </c>
      <c r="E729" s="11">
        <v>0.56322176866244777</v>
      </c>
      <c r="F729" s="11">
        <v>0.51505060885875042</v>
      </c>
      <c r="G729" s="11">
        <v>0.56661404924144287</v>
      </c>
      <c r="I729" s="11">
        <v>0.54542973567764186</v>
      </c>
      <c r="J729" s="11">
        <v>0.55206230189709882</v>
      </c>
      <c r="K729" s="11">
        <v>0.57727770504765252</v>
      </c>
      <c r="L729" s="11">
        <v>0.51085959167478734</v>
      </c>
      <c r="N729" s="11">
        <v>0.55471876124247566</v>
      </c>
      <c r="O729" s="11">
        <v>0.56423282584694723</v>
      </c>
      <c r="Q729" s="11">
        <v>0.64452179588857805</v>
      </c>
      <c r="R729" s="11">
        <v>0.54755901221796366</v>
      </c>
      <c r="T729" s="11">
        <v>0.54036960878794471</v>
      </c>
      <c r="U729" s="11">
        <v>0.57892786615567848</v>
      </c>
      <c r="W729" s="11">
        <v>0.55519008375008472</v>
      </c>
      <c r="X729" s="11">
        <v>0.5894769846625777</v>
      </c>
      <c r="Y729" s="11">
        <v>0.52339552473812279</v>
      </c>
      <c r="Z729" s="11"/>
      <c r="AA729" s="11">
        <v>0.55035257009648308</v>
      </c>
      <c r="AB729" s="11">
        <v>0.51585507892807858</v>
      </c>
      <c r="AC729" s="11">
        <v>0.61384542221306704</v>
      </c>
      <c r="AD729" s="11">
        <v>0.57430123394872012</v>
      </c>
      <c r="AE729" s="11">
        <v>0.54803956752374594</v>
      </c>
      <c r="AF729" s="11">
        <v>0.55128731004653442</v>
      </c>
      <c r="AG729" s="11"/>
      <c r="AH729" s="11">
        <v>0.75270973386296103</v>
      </c>
      <c r="AI729" s="11">
        <v>0.58441238121276395</v>
      </c>
      <c r="AJ729" s="11">
        <v>0.51378641298642325</v>
      </c>
      <c r="AK729" s="11">
        <v>0.55860971984498931</v>
      </c>
      <c r="AL729" s="11"/>
      <c r="AM729" s="11">
        <v>0.67122160161524147</v>
      </c>
      <c r="AN729" s="11">
        <v>0.56103902117248561</v>
      </c>
      <c r="AO729" s="11">
        <v>0.57623626181083687</v>
      </c>
      <c r="AP729" s="11">
        <v>0.80969874670660325</v>
      </c>
      <c r="AQ729" s="11">
        <v>0.54493906192227093</v>
      </c>
      <c r="AR729" s="11">
        <v>0.50250563095851186</v>
      </c>
    </row>
    <row r="730" spans="1:45" ht="10.35" customHeight="1" x14ac:dyDescent="0.3">
      <c r="A730" s="10" t="s">
        <v>44</v>
      </c>
      <c r="B730" s="2" t="s">
        <v>3</v>
      </c>
      <c r="C730" s="11">
        <v>0.21407750095925743</v>
      </c>
      <c r="D730" s="11">
        <v>0.22058935542665253</v>
      </c>
      <c r="E730" s="11">
        <v>0.18701838236166193</v>
      </c>
      <c r="F730" s="11">
        <v>0.23549003678104707</v>
      </c>
      <c r="G730" s="11">
        <v>0.20528898998555836</v>
      </c>
      <c r="I730" s="11">
        <v>0.16328086402366623</v>
      </c>
      <c r="J730" s="11">
        <v>0.21665004041873148</v>
      </c>
      <c r="K730" s="11">
        <v>0.26224109239098775</v>
      </c>
      <c r="L730" s="11">
        <v>0.32438317280027523</v>
      </c>
      <c r="N730" s="11">
        <v>0.2130384784417815</v>
      </c>
      <c r="O730" s="11">
        <v>0.21563265612805596</v>
      </c>
      <c r="Q730" s="11">
        <v>0.16546568183922308</v>
      </c>
      <c r="R730" s="11">
        <v>0.23787776076839545</v>
      </c>
      <c r="T730" s="11">
        <v>0.21451506886635802</v>
      </c>
      <c r="U730" s="11">
        <v>0.21460720381376297</v>
      </c>
      <c r="W730" s="11">
        <v>0.21146630011585044</v>
      </c>
      <c r="X730" s="11">
        <v>0.23932211345959109</v>
      </c>
      <c r="Y730" s="11">
        <v>0.16022587180650316</v>
      </c>
      <c r="Z730" s="11"/>
      <c r="AA730" s="11">
        <v>0.16557855901594859</v>
      </c>
      <c r="AB730" s="11">
        <v>0.14128117283800484</v>
      </c>
      <c r="AC730" s="11">
        <v>0.16809727230146473</v>
      </c>
      <c r="AD730" s="11">
        <v>0.22401897669181897</v>
      </c>
      <c r="AE730" s="11">
        <v>0.31426556642868042</v>
      </c>
      <c r="AF730" s="11">
        <v>0.33125808101870302</v>
      </c>
      <c r="AG730" s="11"/>
      <c r="AH730" s="11">
        <v>0.10440748871989287</v>
      </c>
      <c r="AI730" s="11">
        <v>0.18160506444251676</v>
      </c>
      <c r="AJ730" s="11">
        <v>0.18658487596001871</v>
      </c>
      <c r="AK730" s="11">
        <v>0.22030640744601301</v>
      </c>
      <c r="AL730" s="11"/>
      <c r="AM730" s="11">
        <v>0.1018034705325255</v>
      </c>
      <c r="AN730" s="11">
        <v>0.21581422324469515</v>
      </c>
      <c r="AO730" s="11">
        <v>0.23867842528931604</v>
      </c>
      <c r="AP730" s="11">
        <v>0.15754688535850381</v>
      </c>
      <c r="AQ730" s="11">
        <v>0.20243047658503491</v>
      </c>
      <c r="AR730" s="11">
        <v>0.30718371150858315</v>
      </c>
    </row>
    <row r="731" spans="1:45" ht="10.35" customHeight="1" x14ac:dyDescent="0.3">
      <c r="A731" s="10" t="s">
        <v>7</v>
      </c>
      <c r="B731" s="2" t="s">
        <v>3</v>
      </c>
      <c r="C731" s="11">
        <v>5.8944502887560889E-2</v>
      </c>
      <c r="D731" s="11">
        <v>3.7381666711773523E-2</v>
      </c>
      <c r="E731" s="11">
        <v>7.7921154228417611E-2</v>
      </c>
      <c r="F731" s="11">
        <v>5.2543330872149463E-2</v>
      </c>
      <c r="G731" s="11">
        <v>6.8325593159512782E-2</v>
      </c>
      <c r="I731" s="11">
        <v>9.489962639490139E-2</v>
      </c>
      <c r="J731" s="11">
        <v>4.9982995826548485E-2</v>
      </c>
      <c r="K731" s="11">
        <v>3.1189888072638717E-2</v>
      </c>
      <c r="L731" s="11">
        <v>1.3096391047401732E-2</v>
      </c>
      <c r="N731" s="11">
        <v>5.7591259662172309E-2</v>
      </c>
      <c r="O731" s="11">
        <v>6.0969967361339812E-2</v>
      </c>
      <c r="Q731" s="11">
        <v>0.13477090450313903</v>
      </c>
      <c r="R731" s="11">
        <v>6.4080002503752204E-2</v>
      </c>
      <c r="T731" s="11">
        <v>7.0498168095091129E-2</v>
      </c>
      <c r="U731" s="11">
        <v>4.3391102555480364E-2</v>
      </c>
      <c r="W731" s="11">
        <v>6.271276605286337E-2</v>
      </c>
      <c r="X731" s="11">
        <v>2.4085876896752047E-2</v>
      </c>
      <c r="Y731" s="11">
        <v>9.6952027353062936E-2</v>
      </c>
      <c r="Z731" s="11"/>
      <c r="AA731" s="11">
        <v>0.10134073781828477</v>
      </c>
      <c r="AB731" s="11">
        <v>9.3896703349309663E-2</v>
      </c>
      <c r="AC731" s="11">
        <v>5.2568335098198388E-2</v>
      </c>
      <c r="AD731" s="11">
        <v>4.3439126678612071E-2</v>
      </c>
      <c r="AE731" s="11">
        <v>2.162517501514406E-2</v>
      </c>
      <c r="AF731" s="11">
        <v>2.332767082616019E-3</v>
      </c>
      <c r="AG731" s="11"/>
      <c r="AH731" s="11">
        <v>4.9115232459165367E-2</v>
      </c>
      <c r="AI731" s="11">
        <v>9.8437597161296353E-2</v>
      </c>
      <c r="AJ731" s="11">
        <v>8.0749333810850463E-2</v>
      </c>
      <c r="AK731" s="11">
        <v>5.5370833113567455E-2</v>
      </c>
      <c r="AL731" s="11"/>
      <c r="AM731" s="11">
        <v>7.6006707520738362E-2</v>
      </c>
      <c r="AN731" s="11">
        <v>5.5612114376389896E-2</v>
      </c>
      <c r="AO731" s="11">
        <v>3.2145364054263215E-2</v>
      </c>
      <c r="AP731" s="11">
        <v>1.4838034535698123E-2</v>
      </c>
      <c r="AQ731" s="11">
        <v>7.0375600000726041E-2</v>
      </c>
      <c r="AR731" s="11">
        <v>6.7475246361405117E-2</v>
      </c>
    </row>
    <row r="732" spans="1:45" ht="10.35" customHeight="1" x14ac:dyDescent="0.3">
      <c r="A732" s="10" t="s">
        <v>45</v>
      </c>
      <c r="B732" s="2" t="s">
        <v>3</v>
      </c>
      <c r="C732" s="11">
        <v>-4.5628848264670896E-2</v>
      </c>
      <c r="D732" s="11">
        <v>-7.0976241154938169E-2</v>
      </c>
      <c r="E732" s="11">
        <v>-1.5179687614189252E-2</v>
      </c>
      <c r="F732" s="11">
        <v>-3.8574013292993981E-2</v>
      </c>
      <c r="G732" s="11">
        <v>-4.551762237207238E-2</v>
      </c>
      <c r="H732" s="11"/>
      <c r="I732" s="11">
        <v>3.3108909880124354E-2</v>
      </c>
      <c r="J732" s="11">
        <v>-3.5345378561110197E-2</v>
      </c>
      <c r="K732" s="11">
        <v>-0.13294977790226675</v>
      </c>
      <c r="L732" s="11">
        <v>-0.17272232832273968</v>
      </c>
      <c r="M732" s="11"/>
      <c r="N732" s="11">
        <v>-3.8386977788211069E-2</v>
      </c>
      <c r="O732" s="11">
        <v>-5.646810546439901E-2</v>
      </c>
      <c r="P732" s="11"/>
      <c r="Q732" s="11">
        <v>-0.11022406407016312</v>
      </c>
      <c r="R732" s="11">
        <v>-8.7394536258506766E-2</v>
      </c>
      <c r="S732" s="11"/>
      <c r="T732" s="11">
        <v>-3.9897914615751789E-2</v>
      </c>
      <c r="U732" s="11">
        <v>-5.1533376338684711E-2</v>
      </c>
      <c r="W732" s="11">
        <v>-4.0835450034651943E-2</v>
      </c>
      <c r="X732" s="11">
        <v>-9.2207088478511695E-2</v>
      </c>
      <c r="Y732" s="11">
        <v>5.9200704295807954E-2</v>
      </c>
      <c r="Z732" s="11"/>
      <c r="AA732" s="11">
        <v>1.7149574053334699E-2</v>
      </c>
      <c r="AB732" s="11">
        <v>0.10768587204660238</v>
      </c>
      <c r="AC732" s="11">
        <v>-2.6083019141947827E-3</v>
      </c>
      <c r="AD732" s="11">
        <v>-6.5778314010967454E-2</v>
      </c>
      <c r="AE732" s="11">
        <v>-0.19819587539625133</v>
      </c>
      <c r="AF732" s="11">
        <v>-0.21613623916655672</v>
      </c>
      <c r="AG732" s="11"/>
      <c r="AH732" s="11">
        <v>-1.0639943761912074E-2</v>
      </c>
      <c r="AI732" s="11">
        <v>-4.6060107259094013E-2</v>
      </c>
      <c r="AJ732" s="11">
        <v>3.2294501282688987E-2</v>
      </c>
      <c r="AK732" s="11">
        <v>-5.459336785058197E-2</v>
      </c>
      <c r="AL732" s="11"/>
      <c r="AM732" s="11">
        <v>4.9164749798968982E-2</v>
      </c>
      <c r="AN732" s="11">
        <v>-4.8279582038268626E-2</v>
      </c>
      <c r="AO732" s="11">
        <v>-8.573847644373242E-2</v>
      </c>
      <c r="AP732" s="11">
        <v>-0.1396305519593089</v>
      </c>
      <c r="AQ732" s="11">
        <v>-2.0175615093064786E-2</v>
      </c>
      <c r="AR732" s="11">
        <v>-0.18434830033708369</v>
      </c>
    </row>
    <row r="733" spans="1:45" s="12" customFormat="1" ht="10.35" customHeight="1" x14ac:dyDescent="0.3">
      <c r="A733" s="12" t="s">
        <v>8</v>
      </c>
      <c r="B733" s="13"/>
      <c r="C733" s="7">
        <v>3459</v>
      </c>
      <c r="D733" s="7">
        <v>953</v>
      </c>
      <c r="E733" s="7">
        <v>428</v>
      </c>
      <c r="F733" s="7">
        <v>873</v>
      </c>
      <c r="G733" s="7">
        <v>1205</v>
      </c>
      <c r="H733" s="7"/>
      <c r="I733" s="7">
        <v>964</v>
      </c>
      <c r="J733" s="7">
        <v>1108</v>
      </c>
      <c r="K733" s="7">
        <v>1387</v>
      </c>
      <c r="L733" s="7">
        <v>543</v>
      </c>
      <c r="M733" s="7"/>
      <c r="N733" s="7">
        <v>2112</v>
      </c>
      <c r="O733" s="7">
        <v>1347</v>
      </c>
      <c r="P733" s="7"/>
      <c r="Q733" s="7">
        <v>39</v>
      </c>
      <c r="R733" s="7">
        <v>772</v>
      </c>
      <c r="S733" s="7"/>
      <c r="T733" s="7">
        <v>1663</v>
      </c>
      <c r="U733" s="7">
        <v>1763</v>
      </c>
      <c r="V733"/>
      <c r="W733" s="7">
        <v>3050</v>
      </c>
      <c r="X733" s="7">
        <v>395</v>
      </c>
      <c r="Y733" s="7">
        <v>14</v>
      </c>
      <c r="Z733" s="7"/>
      <c r="AA733" s="7">
        <v>614</v>
      </c>
      <c r="AB733" s="7">
        <v>416</v>
      </c>
      <c r="AC733" s="7">
        <v>435</v>
      </c>
      <c r="AD733" s="7">
        <v>1016</v>
      </c>
      <c r="AE733" s="7">
        <v>756</v>
      </c>
      <c r="AF733" s="7">
        <v>164</v>
      </c>
      <c r="AG733" s="7"/>
      <c r="AH733" s="7">
        <v>39</v>
      </c>
      <c r="AI733" s="7">
        <v>99</v>
      </c>
      <c r="AJ733" s="7">
        <v>305</v>
      </c>
      <c r="AK733" s="7">
        <v>3014</v>
      </c>
      <c r="AL733" s="7"/>
      <c r="AM733" s="7">
        <v>66</v>
      </c>
      <c r="AN733" s="7">
        <v>1488</v>
      </c>
      <c r="AO733" s="7">
        <v>479</v>
      </c>
      <c r="AP733" s="7">
        <v>26</v>
      </c>
      <c r="AQ733" s="7">
        <v>1277</v>
      </c>
      <c r="AR733" s="7">
        <v>117</v>
      </c>
      <c r="AS733" s="4"/>
    </row>
    <row r="734" spans="1:45" ht="10.35" customHeight="1" x14ac:dyDescent="0.3">
      <c r="D734" s="3"/>
      <c r="E734" s="3"/>
      <c r="F734" s="3"/>
      <c r="G734" s="3"/>
      <c r="I734" s="3"/>
      <c r="J734" s="3"/>
      <c r="K734" s="3"/>
      <c r="L734" s="3"/>
      <c r="N734" s="3"/>
      <c r="O734" s="3"/>
      <c r="Q734" s="3"/>
      <c r="R734" s="3"/>
      <c r="T734" s="3"/>
      <c r="U734" s="3"/>
      <c r="W734" s="3"/>
      <c r="X734" s="3"/>
      <c r="Y734" s="3"/>
      <c r="Z734" s="3"/>
      <c r="AA734" s="3"/>
      <c r="AB734" s="3"/>
      <c r="AC734" s="3"/>
      <c r="AD734" s="3"/>
      <c r="AE734" s="3"/>
      <c r="AF734" s="3"/>
      <c r="AG734" s="3"/>
      <c r="AH734" s="3"/>
      <c r="AI734" s="3"/>
      <c r="AJ734" s="3"/>
      <c r="AK734" s="3"/>
      <c r="AL734" s="3"/>
      <c r="AM734" s="3"/>
      <c r="AN734" s="3"/>
      <c r="AO734" s="3"/>
      <c r="AP734" s="3"/>
      <c r="AQ734" s="3"/>
      <c r="AR734" s="3"/>
    </row>
    <row r="735" spans="1:45" ht="10.35" customHeight="1" x14ac:dyDescent="0.3">
      <c r="A735" s="8" t="s">
        <v>277</v>
      </c>
      <c r="D735" s="3"/>
      <c r="E735" s="3"/>
      <c r="F735" s="3"/>
      <c r="G735" s="3"/>
      <c r="I735" s="3"/>
      <c r="J735" s="3"/>
      <c r="K735" s="3"/>
      <c r="L735" s="3"/>
      <c r="N735" s="3"/>
      <c r="O735" s="3"/>
      <c r="Q735" s="3"/>
      <c r="R735" s="3"/>
      <c r="T735" s="3"/>
      <c r="U735" s="3"/>
      <c r="W735" s="3"/>
      <c r="X735" s="3"/>
      <c r="Y735" s="3"/>
      <c r="Z735" s="3"/>
      <c r="AA735" s="3"/>
      <c r="AB735" s="3"/>
      <c r="AC735" s="3"/>
      <c r="AD735" s="3"/>
      <c r="AE735" s="3"/>
      <c r="AF735" s="3"/>
      <c r="AG735" s="3"/>
      <c r="AH735" s="3"/>
      <c r="AI735" s="3"/>
      <c r="AJ735" s="3"/>
      <c r="AK735" s="3"/>
      <c r="AL735" s="3"/>
      <c r="AM735" s="3"/>
      <c r="AN735" s="3"/>
      <c r="AO735" s="3"/>
      <c r="AP735" s="3"/>
      <c r="AQ735" s="3"/>
      <c r="AR735" s="3"/>
    </row>
    <row r="736" spans="1:45" s="19" customFormat="1" ht="10.35" customHeight="1" x14ac:dyDescent="0.3">
      <c r="C736" s="33" t="s">
        <v>218</v>
      </c>
      <c r="D736" s="33" t="s">
        <v>244</v>
      </c>
      <c r="E736" s="33" t="s">
        <v>245</v>
      </c>
      <c r="F736" s="33" t="s">
        <v>18</v>
      </c>
      <c r="G736" s="33" t="s">
        <v>246</v>
      </c>
      <c r="H736" s="33"/>
      <c r="I736" s="33" t="s">
        <v>247</v>
      </c>
      <c r="J736" s="33" t="s">
        <v>248</v>
      </c>
      <c r="K736" s="33" t="s">
        <v>249</v>
      </c>
      <c r="L736" s="33" t="s">
        <v>250</v>
      </c>
      <c r="M736" s="33"/>
      <c r="N736" s="33" t="s">
        <v>251</v>
      </c>
      <c r="O736" s="33" t="s">
        <v>252</v>
      </c>
      <c r="P736" s="33"/>
      <c r="Q736" s="33" t="s">
        <v>226</v>
      </c>
      <c r="R736" s="33" t="s">
        <v>253</v>
      </c>
      <c r="S736" s="33"/>
      <c r="T736" s="33" t="s">
        <v>254</v>
      </c>
      <c r="U736" s="33" t="s">
        <v>255</v>
      </c>
      <c r="V736" s="34"/>
      <c r="W736" s="33" t="s">
        <v>256</v>
      </c>
      <c r="X736" s="33" t="s">
        <v>257</v>
      </c>
      <c r="Y736" s="33" t="s">
        <v>258</v>
      </c>
      <c r="Z736" s="33"/>
      <c r="AA736" s="33" t="s">
        <v>259</v>
      </c>
      <c r="AB736" s="33" t="s">
        <v>260</v>
      </c>
      <c r="AC736" s="33" t="s">
        <v>261</v>
      </c>
      <c r="AD736" s="33" t="s">
        <v>262</v>
      </c>
      <c r="AE736" s="33" t="s">
        <v>263</v>
      </c>
      <c r="AF736" s="33" t="s">
        <v>264</v>
      </c>
      <c r="AG736" s="33"/>
      <c r="AH736" s="33" t="s">
        <v>265</v>
      </c>
      <c r="AI736" s="33" t="s">
        <v>266</v>
      </c>
      <c r="AJ736" s="33" t="s">
        <v>267</v>
      </c>
      <c r="AK736" s="33" t="s">
        <v>268</v>
      </c>
      <c r="AL736" s="33"/>
      <c r="AM736" s="33" t="s">
        <v>269</v>
      </c>
      <c r="AN736" s="33" t="s">
        <v>270</v>
      </c>
      <c r="AO736" s="33" t="s">
        <v>271</v>
      </c>
      <c r="AP736" s="33" t="s">
        <v>272</v>
      </c>
      <c r="AQ736" s="33" t="s">
        <v>273</v>
      </c>
      <c r="AR736" s="33" t="s">
        <v>26</v>
      </c>
      <c r="AS736" s="4"/>
    </row>
    <row r="737" spans="1:45" ht="10.35" customHeight="1" x14ac:dyDescent="0.3">
      <c r="A737" s="10" t="s">
        <v>42</v>
      </c>
      <c r="B737" s="2" t="s">
        <v>3</v>
      </c>
      <c r="C737" s="11">
        <v>0.32808824265074676</v>
      </c>
      <c r="D737" s="11">
        <v>0.28326067826405932</v>
      </c>
      <c r="E737" s="11">
        <v>0.33172531547284539</v>
      </c>
      <c r="F737" s="11">
        <v>0.35583254937363573</v>
      </c>
      <c r="G737" s="11">
        <v>0.33259247227719768</v>
      </c>
      <c r="I737" s="11">
        <v>0.392617004667351</v>
      </c>
      <c r="J737" s="11">
        <v>0.33733489153878715</v>
      </c>
      <c r="K737" s="11">
        <v>0.25579848269608368</v>
      </c>
      <c r="L737" s="11">
        <v>0.20935316654999356</v>
      </c>
      <c r="N737" s="11">
        <v>0.34252397695608972</v>
      </c>
      <c r="O737" s="11">
        <v>0.30648158211861304</v>
      </c>
      <c r="Q737" s="11">
        <v>0.39060756727680418</v>
      </c>
      <c r="R737" s="11">
        <v>0.33642329709872415</v>
      </c>
      <c r="T737" s="11">
        <v>0.34850103786662706</v>
      </c>
      <c r="U737" s="11">
        <v>0.3075150624102202</v>
      </c>
      <c r="W737" s="11">
        <v>0.33673980254667996</v>
      </c>
      <c r="X737" s="11">
        <v>0.2502636778123889</v>
      </c>
      <c r="Y737" s="11">
        <v>0.35960294660585057</v>
      </c>
      <c r="Z737" s="11"/>
      <c r="AA737" s="11">
        <v>0.36442286044618133</v>
      </c>
      <c r="AB737" s="11">
        <v>0.43611733273281345</v>
      </c>
      <c r="AC737" s="11">
        <v>0.32952670580193644</v>
      </c>
      <c r="AD737" s="11">
        <v>0.31976485539918781</v>
      </c>
      <c r="AE737" s="11">
        <v>0.24212662748396818</v>
      </c>
      <c r="AF737" s="11">
        <v>0.231640697974698</v>
      </c>
      <c r="AG737" s="11"/>
      <c r="AH737" s="11">
        <v>0.19028643449065022</v>
      </c>
      <c r="AI737" s="11">
        <v>0.37660519926136671</v>
      </c>
      <c r="AJ737" s="11">
        <v>0.37305174535735658</v>
      </c>
      <c r="AK737" s="11">
        <v>0.32412830302316026</v>
      </c>
      <c r="AL737" s="11"/>
      <c r="AM737" s="11">
        <v>0.2291438206176595</v>
      </c>
      <c r="AN737" s="11">
        <v>0.33361516446747685</v>
      </c>
      <c r="AO737" s="11">
        <v>0.28814861075612519</v>
      </c>
      <c r="AP737" s="11">
        <v>6.0082421383419592E-2</v>
      </c>
      <c r="AQ737" s="11">
        <v>0.34980171679812855</v>
      </c>
      <c r="AR737" s="11">
        <v>0.26523638216116163</v>
      </c>
    </row>
    <row r="738" spans="1:45" ht="10.35" customHeight="1" x14ac:dyDescent="0.3">
      <c r="A738" s="10" t="s">
        <v>43</v>
      </c>
      <c r="B738" s="2" t="s">
        <v>3</v>
      </c>
      <c r="C738" s="11">
        <v>0.55477997760859088</v>
      </c>
      <c r="D738" s="11">
        <v>0.61621976909513088</v>
      </c>
      <c r="E738" s="11">
        <v>0.52364218763903403</v>
      </c>
      <c r="F738" s="11">
        <v>0.50631865686349642</v>
      </c>
      <c r="G738" s="11">
        <v>0.56186626021564245</v>
      </c>
      <c r="I738" s="11">
        <v>0.48268212224574691</v>
      </c>
      <c r="J738" s="11">
        <v>0.53503609889526682</v>
      </c>
      <c r="K738" s="11">
        <v>0.64390220709296542</v>
      </c>
      <c r="L738" s="11">
        <v>0.67717133906176674</v>
      </c>
      <c r="N738" s="11">
        <v>0.53421004000852812</v>
      </c>
      <c r="O738" s="11">
        <v>0.58556799638829582</v>
      </c>
      <c r="Q738" s="11">
        <v>0.43858153134581274</v>
      </c>
      <c r="R738" s="11">
        <v>0.50284690373487584</v>
      </c>
      <c r="T738" s="11">
        <v>0.53613376291238912</v>
      </c>
      <c r="U738" s="11">
        <v>0.5741753484221136</v>
      </c>
      <c r="W738" s="11">
        <v>0.54484159315613923</v>
      </c>
      <c r="X738" s="11">
        <v>0.64600484948619263</v>
      </c>
      <c r="Y738" s="11">
        <v>0.47249436393938032</v>
      </c>
      <c r="Z738" s="11"/>
      <c r="AA738" s="11">
        <v>0.49782198825032903</v>
      </c>
      <c r="AB738" s="11">
        <v>0.46244727140454811</v>
      </c>
      <c r="AC738" s="11">
        <v>0.54863494756436548</v>
      </c>
      <c r="AD738" s="11">
        <v>0.56152281242692403</v>
      </c>
      <c r="AE738" s="11">
        <v>0.65210690987867037</v>
      </c>
      <c r="AF738" s="11">
        <v>0.6654151886731976</v>
      </c>
      <c r="AG738" s="11"/>
      <c r="AH738" s="11">
        <v>0.80971356550934981</v>
      </c>
      <c r="AI738" s="11">
        <v>0.50512055237713827</v>
      </c>
      <c r="AJ738" s="11">
        <v>0.4801790239893633</v>
      </c>
      <c r="AK738" s="11">
        <v>0.55993213568318467</v>
      </c>
      <c r="AL738" s="11"/>
      <c r="AM738" s="11">
        <v>0.69292095140392984</v>
      </c>
      <c r="AN738" s="11">
        <v>0.55763036499828911</v>
      </c>
      <c r="AO738" s="11">
        <v>0.59274472467303041</v>
      </c>
      <c r="AP738" s="11">
        <v>0.8551906920877782</v>
      </c>
      <c r="AQ738" s="11">
        <v>0.52251172111505229</v>
      </c>
      <c r="AR738" s="11">
        <v>0.62314028365589369</v>
      </c>
    </row>
    <row r="739" spans="1:45" ht="10.35" customHeight="1" x14ac:dyDescent="0.3">
      <c r="A739" s="10" t="s">
        <v>44</v>
      </c>
      <c r="B739" s="2" t="s">
        <v>3</v>
      </c>
      <c r="C739" s="11">
        <v>6.2297042278675385E-2</v>
      </c>
      <c r="D739" s="11">
        <v>7.1779901692316989E-2</v>
      </c>
      <c r="E739" s="11">
        <v>7.4597415580713991E-2</v>
      </c>
      <c r="F739" s="11">
        <v>9.3885133213616592E-2</v>
      </c>
      <c r="G739" s="11">
        <v>3.5401127942741632E-2</v>
      </c>
      <c r="I739" s="11">
        <v>3.9948615116899622E-2</v>
      </c>
      <c r="J739" s="11">
        <v>7.8894101952022858E-2</v>
      </c>
      <c r="K739" s="11">
        <v>6.976273156004531E-2</v>
      </c>
      <c r="L739" s="11">
        <v>9.1434337282544548E-2</v>
      </c>
      <c r="N739" s="11">
        <v>6.9556124772954253E-2</v>
      </c>
      <c r="O739" s="11">
        <v>5.1432023020833439E-2</v>
      </c>
      <c r="Q739" s="11">
        <v>2.6357715863487917E-2</v>
      </c>
      <c r="R739" s="11">
        <v>8.9393612381395454E-2</v>
      </c>
      <c r="T739" s="11">
        <v>5.3561934741839894E-2</v>
      </c>
      <c r="U739" s="11">
        <v>7.3704043007221928E-2</v>
      </c>
      <c r="W739" s="11">
        <v>5.9584420232615287E-2</v>
      </c>
      <c r="X739" s="11">
        <v>8.2125354494866451E-2</v>
      </c>
      <c r="Y739" s="11">
        <v>0.16790268945476911</v>
      </c>
      <c r="Z739" s="11"/>
      <c r="AA739" s="11">
        <v>4.6177446339896074E-2</v>
      </c>
      <c r="AB739" s="11">
        <v>3.2372451377919165E-2</v>
      </c>
      <c r="AC739" s="11">
        <v>5.4755242398965523E-2</v>
      </c>
      <c r="AD739" s="11">
        <v>7.9862142001338468E-2</v>
      </c>
      <c r="AE739" s="11">
        <v>7.9692747139895034E-2</v>
      </c>
      <c r="AF739" s="11">
        <v>9.0299204208716136E-2</v>
      </c>
      <c r="AG739" s="11"/>
      <c r="AH739" s="11">
        <v>0</v>
      </c>
      <c r="AI739" s="11">
        <v>2.0149749987800315E-2</v>
      </c>
      <c r="AJ739" s="11">
        <v>7.0744164867194953E-2</v>
      </c>
      <c r="AK739" s="11">
        <v>6.405133032669616E-2</v>
      </c>
      <c r="AL739" s="11"/>
      <c r="AM739" s="11">
        <v>3.0517773703487596E-2</v>
      </c>
      <c r="AN739" s="11">
        <v>5.7082835559443726E-2</v>
      </c>
      <c r="AO739" s="11">
        <v>9.0132166334755098E-2</v>
      </c>
      <c r="AP739" s="11">
        <v>2.7989344934988163E-2</v>
      </c>
      <c r="AQ739" s="11">
        <v>6.0123924510187207E-2</v>
      </c>
      <c r="AR739" s="11">
        <v>7.6691351234489794E-2</v>
      </c>
    </row>
    <row r="740" spans="1:45" ht="10.35" customHeight="1" x14ac:dyDescent="0.3">
      <c r="A740" s="10" t="s">
        <v>7</v>
      </c>
      <c r="B740" s="2" t="s">
        <v>3</v>
      </c>
      <c r="C740" s="11">
        <v>5.4834737461986985E-2</v>
      </c>
      <c r="D740" s="11">
        <v>2.8739650948492974E-2</v>
      </c>
      <c r="E740" s="11">
        <v>7.0035081307406516E-2</v>
      </c>
      <c r="F740" s="11">
        <v>4.3963660549251264E-2</v>
      </c>
      <c r="G740" s="11">
        <v>7.0140139564418238E-2</v>
      </c>
      <c r="I740" s="11">
        <v>8.4752257970002395E-2</v>
      </c>
      <c r="J740" s="11">
        <v>4.8734907613923156E-2</v>
      </c>
      <c r="K740" s="11">
        <v>3.0536578650905484E-2</v>
      </c>
      <c r="L740" s="11">
        <v>2.2041157105695087E-2</v>
      </c>
      <c r="N740" s="11">
        <v>5.3709858262428002E-2</v>
      </c>
      <c r="O740" s="11">
        <v>5.6518398472257779E-2</v>
      </c>
      <c r="Q740" s="11">
        <v>0.14445318551389508</v>
      </c>
      <c r="R740" s="11">
        <v>7.1336186785004516E-2</v>
      </c>
      <c r="T740" s="11">
        <v>6.1803264479143853E-2</v>
      </c>
      <c r="U740" s="11">
        <v>4.4605546160444237E-2</v>
      </c>
      <c r="W740" s="11">
        <v>5.8834184064563338E-2</v>
      </c>
      <c r="X740" s="11">
        <v>2.1606118206552258E-2</v>
      </c>
      <c r="Y740" s="11">
        <v>0</v>
      </c>
      <c r="Z740" s="11"/>
      <c r="AA740" s="11">
        <v>9.1577704963592854E-2</v>
      </c>
      <c r="AB740" s="11">
        <v>6.9062944484719793E-2</v>
      </c>
      <c r="AC740" s="11">
        <v>6.7083104234733779E-2</v>
      </c>
      <c r="AD740" s="11">
        <v>3.8850190172551723E-2</v>
      </c>
      <c r="AE740" s="11">
        <v>2.6073715497466555E-2</v>
      </c>
      <c r="AF740" s="11">
        <v>1.2644909143387858E-2</v>
      </c>
      <c r="AG740" s="11"/>
      <c r="AH740" s="11">
        <v>0</v>
      </c>
      <c r="AI740" s="11">
        <v>9.8124498373694719E-2</v>
      </c>
      <c r="AJ740" s="11">
        <v>7.6025065786085477E-2</v>
      </c>
      <c r="AK740" s="11">
        <v>5.1888230966960089E-2</v>
      </c>
      <c r="AL740" s="11"/>
      <c r="AM740" s="11">
        <v>4.7417454274922881E-2</v>
      </c>
      <c r="AN740" s="11">
        <v>5.1671634974787779E-2</v>
      </c>
      <c r="AO740" s="11">
        <v>2.8974498236088993E-2</v>
      </c>
      <c r="AP740" s="11">
        <v>5.6737541593814111E-2</v>
      </c>
      <c r="AQ740" s="11">
        <v>6.7562637576633222E-2</v>
      </c>
      <c r="AR740" s="11">
        <v>3.4931982948454419E-2</v>
      </c>
    </row>
    <row r="741" spans="1:45" ht="10.35" customHeight="1" x14ac:dyDescent="0.3">
      <c r="A741" s="10" t="s">
        <v>45</v>
      </c>
      <c r="B741" s="2" t="s">
        <v>3</v>
      </c>
      <c r="C741" s="11">
        <v>0.26579120037207138</v>
      </c>
      <c r="D741" s="11">
        <v>0.21148077657174233</v>
      </c>
      <c r="E741" s="11">
        <v>0.25712789989213142</v>
      </c>
      <c r="F741" s="11">
        <v>0.26194741616001915</v>
      </c>
      <c r="G741" s="11">
        <v>0.29719134433445604</v>
      </c>
      <c r="H741" s="11"/>
      <c r="I741" s="11">
        <v>0.35266838955045138</v>
      </c>
      <c r="J741" s="11">
        <v>0.25844078958676431</v>
      </c>
      <c r="K741" s="11">
        <v>0.18603575113603837</v>
      </c>
      <c r="L741" s="11">
        <v>0.11791882926744901</v>
      </c>
      <c r="M741" s="11"/>
      <c r="N741" s="11">
        <v>0.27296785218313546</v>
      </c>
      <c r="O741" s="11">
        <v>0.2550495590977796</v>
      </c>
      <c r="P741" s="11"/>
      <c r="Q741" s="11">
        <v>0.36424985141331628</v>
      </c>
      <c r="R741" s="11">
        <v>0.2470296847173287</v>
      </c>
      <c r="S741" s="11"/>
      <c r="T741" s="11">
        <v>0.29493910312478716</v>
      </c>
      <c r="U741" s="11">
        <v>0.23381101940299825</v>
      </c>
      <c r="W741" s="11">
        <v>0.27715538231406467</v>
      </c>
      <c r="X741" s="11">
        <v>0.16813832331752243</v>
      </c>
      <c r="Y741" s="11">
        <v>0.19170025715108147</v>
      </c>
      <c r="Z741" s="11"/>
      <c r="AA741" s="11">
        <v>0.31824541410628526</v>
      </c>
      <c r="AB741" s="11">
        <v>0.40374488135489428</v>
      </c>
      <c r="AC741" s="11">
        <v>0.27477146340297093</v>
      </c>
      <c r="AD741" s="11">
        <v>0.23990271339784935</v>
      </c>
      <c r="AE741" s="11">
        <v>0.16243388034407313</v>
      </c>
      <c r="AF741" s="11">
        <v>0.14134149376598187</v>
      </c>
      <c r="AG741" s="11"/>
      <c r="AH741" s="11">
        <v>0.19028643449065022</v>
      </c>
      <c r="AI741" s="11">
        <v>0.35645544927356637</v>
      </c>
      <c r="AJ741" s="11">
        <v>0.3023075804901616</v>
      </c>
      <c r="AK741" s="11">
        <v>0.26007697269646413</v>
      </c>
      <c r="AL741" s="11"/>
      <c r="AM741" s="11">
        <v>0.19862604691417191</v>
      </c>
      <c r="AN741" s="11">
        <v>0.27653232890803314</v>
      </c>
      <c r="AO741" s="11">
        <v>0.19801644442137009</v>
      </c>
      <c r="AP741" s="11">
        <v>3.2093076448431429E-2</v>
      </c>
      <c r="AQ741" s="11">
        <v>0.28967779228794133</v>
      </c>
      <c r="AR741" s="11">
        <v>0.18854503092667185</v>
      </c>
    </row>
    <row r="742" spans="1:45" s="12" customFormat="1" ht="10.35" customHeight="1" x14ac:dyDescent="0.3">
      <c r="A742" s="12" t="s">
        <v>8</v>
      </c>
      <c r="B742" s="13"/>
      <c r="C742" s="7">
        <v>3459</v>
      </c>
      <c r="D742" s="7">
        <v>953</v>
      </c>
      <c r="E742" s="7">
        <v>428</v>
      </c>
      <c r="F742" s="7">
        <v>873</v>
      </c>
      <c r="G742" s="7">
        <v>1205</v>
      </c>
      <c r="H742" s="7"/>
      <c r="I742" s="7">
        <v>964</v>
      </c>
      <c r="J742" s="7">
        <v>1108</v>
      </c>
      <c r="K742" s="7">
        <v>1387</v>
      </c>
      <c r="L742" s="7">
        <v>543</v>
      </c>
      <c r="M742" s="7"/>
      <c r="N742" s="7">
        <v>2112</v>
      </c>
      <c r="O742" s="7">
        <v>1347</v>
      </c>
      <c r="P742" s="7"/>
      <c r="Q742" s="7">
        <v>39</v>
      </c>
      <c r="R742" s="7">
        <v>772</v>
      </c>
      <c r="S742" s="7"/>
      <c r="T742" s="7">
        <v>1663</v>
      </c>
      <c r="U742" s="7">
        <v>1763</v>
      </c>
      <c r="V742"/>
      <c r="W742" s="7">
        <v>3050</v>
      </c>
      <c r="X742" s="7">
        <v>395</v>
      </c>
      <c r="Y742" s="7">
        <v>14</v>
      </c>
      <c r="Z742" s="7"/>
      <c r="AA742" s="7">
        <v>614</v>
      </c>
      <c r="AB742" s="7">
        <v>416</v>
      </c>
      <c r="AC742" s="7">
        <v>435</v>
      </c>
      <c r="AD742" s="7">
        <v>1016</v>
      </c>
      <c r="AE742" s="7">
        <v>756</v>
      </c>
      <c r="AF742" s="7">
        <v>164</v>
      </c>
      <c r="AG742" s="7"/>
      <c r="AH742" s="7">
        <v>39</v>
      </c>
      <c r="AI742" s="7">
        <v>99</v>
      </c>
      <c r="AJ742" s="7">
        <v>305</v>
      </c>
      <c r="AK742" s="7">
        <v>3014</v>
      </c>
      <c r="AL742" s="7"/>
      <c r="AM742" s="7">
        <v>66</v>
      </c>
      <c r="AN742" s="7">
        <v>1488</v>
      </c>
      <c r="AO742" s="7">
        <v>479</v>
      </c>
      <c r="AP742" s="7">
        <v>26</v>
      </c>
      <c r="AQ742" s="7">
        <v>1277</v>
      </c>
      <c r="AR742" s="7">
        <v>117</v>
      </c>
      <c r="AS742" s="4"/>
    </row>
    <row r="743" spans="1:45" ht="10.35" customHeight="1" x14ac:dyDescent="0.3">
      <c r="D743" s="3"/>
      <c r="E743" s="3"/>
      <c r="F743" s="3"/>
      <c r="G743" s="3"/>
      <c r="I743" s="3"/>
      <c r="J743" s="3"/>
      <c r="K743" s="3"/>
      <c r="L743" s="3"/>
      <c r="N743" s="3"/>
      <c r="O743" s="3"/>
      <c r="Q743" s="3"/>
      <c r="R743" s="3"/>
      <c r="T743" s="3"/>
      <c r="U743" s="3"/>
      <c r="W743" s="3"/>
      <c r="X743" s="3"/>
      <c r="Y743" s="3"/>
      <c r="Z743" s="3"/>
      <c r="AA743" s="3"/>
      <c r="AB743" s="3"/>
      <c r="AC743" s="3"/>
      <c r="AD743" s="3"/>
      <c r="AE743" s="3"/>
      <c r="AF743" s="3"/>
      <c r="AG743" s="3"/>
      <c r="AH743" s="3"/>
      <c r="AI743" s="3"/>
      <c r="AJ743" s="3"/>
      <c r="AK743" s="3"/>
      <c r="AL743" s="3"/>
      <c r="AM743" s="3"/>
      <c r="AN743" s="3"/>
      <c r="AO743" s="3"/>
      <c r="AP743" s="3"/>
      <c r="AQ743" s="3"/>
      <c r="AR743" s="3"/>
    </row>
    <row r="744" spans="1:45" ht="10.35" customHeight="1" x14ac:dyDescent="0.3">
      <c r="A744" s="8" t="s">
        <v>138</v>
      </c>
      <c r="D744" s="3"/>
      <c r="E744" s="3"/>
      <c r="F744" s="3"/>
      <c r="G744" s="3"/>
      <c r="I744" s="3"/>
      <c r="J744" s="3"/>
      <c r="K744" s="3"/>
      <c r="L744" s="3"/>
      <c r="N744" s="3"/>
      <c r="O744" s="3"/>
      <c r="Q744" s="3"/>
      <c r="R744" s="3"/>
      <c r="T744" s="3"/>
      <c r="U744" s="3"/>
      <c r="W744" s="3"/>
      <c r="X744" s="3"/>
      <c r="Y744" s="3"/>
      <c r="Z744" s="3"/>
      <c r="AA744" s="3"/>
      <c r="AB744" s="3"/>
      <c r="AC744" s="3"/>
      <c r="AD744" s="3"/>
      <c r="AE744" s="3"/>
      <c r="AF744" s="3"/>
      <c r="AG744" s="3"/>
      <c r="AH744" s="3"/>
      <c r="AI744" s="3"/>
      <c r="AJ744" s="3"/>
      <c r="AK744" s="3"/>
      <c r="AL744" s="3"/>
      <c r="AM744" s="3"/>
      <c r="AN744" s="3"/>
      <c r="AO744" s="3"/>
      <c r="AP744" s="3"/>
      <c r="AQ744" s="3"/>
      <c r="AR744" s="3"/>
    </row>
    <row r="745" spans="1:45" s="19" customFormat="1" ht="10.35" customHeight="1" x14ac:dyDescent="0.3">
      <c r="C745" s="33" t="s">
        <v>218</v>
      </c>
      <c r="D745" s="33" t="s">
        <v>244</v>
      </c>
      <c r="E745" s="33" t="s">
        <v>245</v>
      </c>
      <c r="F745" s="33" t="s">
        <v>18</v>
      </c>
      <c r="G745" s="33" t="s">
        <v>246</v>
      </c>
      <c r="H745" s="33"/>
      <c r="I745" s="33" t="s">
        <v>247</v>
      </c>
      <c r="J745" s="33" t="s">
        <v>248</v>
      </c>
      <c r="K745" s="33" t="s">
        <v>249</v>
      </c>
      <c r="L745" s="33" t="s">
        <v>250</v>
      </c>
      <c r="M745" s="33"/>
      <c r="N745" s="33" t="s">
        <v>251</v>
      </c>
      <c r="O745" s="33" t="s">
        <v>252</v>
      </c>
      <c r="P745" s="33"/>
      <c r="Q745" s="33" t="s">
        <v>226</v>
      </c>
      <c r="R745" s="33" t="s">
        <v>253</v>
      </c>
      <c r="S745" s="33"/>
      <c r="T745" s="33" t="s">
        <v>254</v>
      </c>
      <c r="U745" s="33" t="s">
        <v>255</v>
      </c>
      <c r="V745" s="34"/>
      <c r="W745" s="33" t="s">
        <v>256</v>
      </c>
      <c r="X745" s="33" t="s">
        <v>257</v>
      </c>
      <c r="Y745" s="33" t="s">
        <v>258</v>
      </c>
      <c r="Z745" s="33"/>
      <c r="AA745" s="33" t="s">
        <v>259</v>
      </c>
      <c r="AB745" s="33" t="s">
        <v>260</v>
      </c>
      <c r="AC745" s="33" t="s">
        <v>261</v>
      </c>
      <c r="AD745" s="33" t="s">
        <v>262</v>
      </c>
      <c r="AE745" s="33" t="s">
        <v>263</v>
      </c>
      <c r="AF745" s="33" t="s">
        <v>264</v>
      </c>
      <c r="AG745" s="33"/>
      <c r="AH745" s="33" t="s">
        <v>265</v>
      </c>
      <c r="AI745" s="33" t="s">
        <v>266</v>
      </c>
      <c r="AJ745" s="33" t="s">
        <v>267</v>
      </c>
      <c r="AK745" s="33" t="s">
        <v>268</v>
      </c>
      <c r="AL745" s="33"/>
      <c r="AM745" s="33" t="s">
        <v>269</v>
      </c>
      <c r="AN745" s="33" t="s">
        <v>270</v>
      </c>
      <c r="AO745" s="33" t="s">
        <v>271</v>
      </c>
      <c r="AP745" s="33" t="s">
        <v>272</v>
      </c>
      <c r="AQ745" s="33" t="s">
        <v>273</v>
      </c>
      <c r="AR745" s="33" t="s">
        <v>26</v>
      </c>
      <c r="AS745" s="4"/>
    </row>
    <row r="746" spans="1:45" ht="10.35" customHeight="1" x14ac:dyDescent="0.3">
      <c r="A746" s="10" t="s">
        <v>42</v>
      </c>
      <c r="B746" s="2" t="s">
        <v>3</v>
      </c>
      <c r="C746" s="11">
        <v>0.19497436197033227</v>
      </c>
      <c r="D746" s="11">
        <v>0.17953088565997888</v>
      </c>
      <c r="E746" s="11">
        <v>0.13278614288731849</v>
      </c>
      <c r="F746" s="11">
        <v>0.21651974501914745</v>
      </c>
      <c r="G746" s="11">
        <v>0.20634342337171677</v>
      </c>
      <c r="I746" s="11">
        <v>0.1887372560804772</v>
      </c>
      <c r="J746" s="11">
        <v>0.20660771639367256</v>
      </c>
      <c r="K746" s="11">
        <v>0.19084470709844428</v>
      </c>
      <c r="L746" s="11">
        <v>0.24239094133023065</v>
      </c>
      <c r="N746" s="11">
        <v>0.21214834504157454</v>
      </c>
      <c r="O746" s="11">
        <v>0.16926923230002383</v>
      </c>
      <c r="Q746" s="11">
        <v>0.39395697526034656</v>
      </c>
      <c r="R746" s="11">
        <v>0.26677081476393893</v>
      </c>
      <c r="T746" s="11">
        <v>0.18866114029330402</v>
      </c>
      <c r="U746" s="11">
        <v>0.20418286478509304</v>
      </c>
      <c r="W746" s="11">
        <v>0.19286280458984384</v>
      </c>
      <c r="X746" s="11">
        <v>0.21292190863888752</v>
      </c>
      <c r="Y746" s="11">
        <v>0.21372004015363594</v>
      </c>
      <c r="Z746" s="11"/>
      <c r="AA746" s="11">
        <v>0.19953295097467158</v>
      </c>
      <c r="AB746" s="11">
        <v>0.17727913432826006</v>
      </c>
      <c r="AC746" s="11">
        <v>0.18229748922901912</v>
      </c>
      <c r="AD746" s="11">
        <v>0.20501476107928376</v>
      </c>
      <c r="AE746" s="11">
        <v>0.18939402919416332</v>
      </c>
      <c r="AF746" s="11">
        <v>0.22263973491391353</v>
      </c>
      <c r="AG746" s="11"/>
      <c r="AH746" s="11">
        <v>4.2989704278841023E-2</v>
      </c>
      <c r="AI746" s="11">
        <v>0.27517227800571936</v>
      </c>
      <c r="AJ746" s="11">
        <v>0.25849436053047825</v>
      </c>
      <c r="AK746" s="11">
        <v>0.18785316200240815</v>
      </c>
      <c r="AL746" s="11"/>
      <c r="AM746" s="11">
        <v>0.15093342022882031</v>
      </c>
      <c r="AN746" s="11">
        <v>0.18491953247027024</v>
      </c>
      <c r="AO746" s="11">
        <v>0.20739059466827611</v>
      </c>
      <c r="AP746" s="11">
        <v>0.30537839981264264</v>
      </c>
      <c r="AQ746" s="11">
        <v>0.20277303417667403</v>
      </c>
      <c r="AR746" s="11">
        <v>0.17853681869149751</v>
      </c>
    </row>
    <row r="747" spans="1:45" ht="10.35" customHeight="1" x14ac:dyDescent="0.3">
      <c r="A747" s="10" t="s">
        <v>43</v>
      </c>
      <c r="B747" s="2" t="s">
        <v>3</v>
      </c>
      <c r="C747" s="11">
        <v>0.66972481815241813</v>
      </c>
      <c r="D747" s="11">
        <v>0.70687316617905194</v>
      </c>
      <c r="E747" s="11">
        <v>0.70614285164648027</v>
      </c>
      <c r="F747" s="11">
        <v>0.65909497983530452</v>
      </c>
      <c r="G747" s="11">
        <v>0.64802034382644624</v>
      </c>
      <c r="I747" s="11">
        <v>0.6351524120609261</v>
      </c>
      <c r="J747" s="11">
        <v>0.66716267455685441</v>
      </c>
      <c r="K747" s="11">
        <v>0.70633266467663447</v>
      </c>
      <c r="L747" s="11">
        <v>0.66405058976297471</v>
      </c>
      <c r="N747" s="11">
        <v>0.64207904483512912</v>
      </c>
      <c r="O747" s="11">
        <v>0.71110358189108913</v>
      </c>
      <c r="Q747" s="11">
        <v>0.52022157866430696</v>
      </c>
      <c r="R747" s="11">
        <v>0.61289285143927219</v>
      </c>
      <c r="T747" s="11">
        <v>0.66595716892044887</v>
      </c>
      <c r="U747" s="11">
        <v>0.67413066815094935</v>
      </c>
      <c r="W747" s="11">
        <v>0.66985395546237581</v>
      </c>
      <c r="X747" s="11">
        <v>0.66953415212043388</v>
      </c>
      <c r="Y747" s="11">
        <v>0.645673535969149</v>
      </c>
      <c r="Z747" s="11"/>
      <c r="AA747" s="11">
        <v>0.61217015529620311</v>
      </c>
      <c r="AB747" s="11">
        <v>0.66153688780944153</v>
      </c>
      <c r="AC747" s="11">
        <v>0.68010423405458043</v>
      </c>
      <c r="AD747" s="11">
        <v>0.67950409031991099</v>
      </c>
      <c r="AE747" s="11">
        <v>0.7123473100548664</v>
      </c>
      <c r="AF747" s="11">
        <v>0.72994246420791642</v>
      </c>
      <c r="AG747" s="11"/>
      <c r="AH747" s="11">
        <v>0.59670713248565765</v>
      </c>
      <c r="AI747" s="11">
        <v>0.63982654889839163</v>
      </c>
      <c r="AJ747" s="11">
        <v>0.60558787534255099</v>
      </c>
      <c r="AK747" s="11">
        <v>0.67955803479553489</v>
      </c>
      <c r="AL747" s="11"/>
      <c r="AM747" s="11">
        <v>0.6691521789513909</v>
      </c>
      <c r="AN747" s="11">
        <v>0.69295316709736765</v>
      </c>
      <c r="AO747" s="11">
        <v>0.67266883748874118</v>
      </c>
      <c r="AP747" s="11">
        <v>0.5019321247793822</v>
      </c>
      <c r="AQ747" s="11">
        <v>0.64551290354587987</v>
      </c>
      <c r="AR747" s="11">
        <v>0.68219199916944973</v>
      </c>
    </row>
    <row r="748" spans="1:45" ht="10.35" customHeight="1" x14ac:dyDescent="0.3">
      <c r="A748" s="10" t="s">
        <v>44</v>
      </c>
      <c r="B748" s="2" t="s">
        <v>3</v>
      </c>
      <c r="C748" s="11">
        <v>7.7541359916282915E-2</v>
      </c>
      <c r="D748" s="11">
        <v>7.134772758779663E-2</v>
      </c>
      <c r="E748" s="11">
        <v>9.7573055780861645E-2</v>
      </c>
      <c r="F748" s="11">
        <v>8.1398022893449384E-2</v>
      </c>
      <c r="G748" s="11">
        <v>7.2916873693266701E-2</v>
      </c>
      <c r="I748" s="11">
        <v>9.6877304304658921E-2</v>
      </c>
      <c r="J748" s="11">
        <v>6.7626366706930646E-2</v>
      </c>
      <c r="K748" s="11">
        <v>6.7137532759558222E-2</v>
      </c>
      <c r="L748" s="11">
        <v>7.6193879111819615E-2</v>
      </c>
      <c r="N748" s="11">
        <v>8.8958713491692487E-2</v>
      </c>
      <c r="O748" s="11">
        <v>6.0452455558440497E-2</v>
      </c>
      <c r="Q748" s="11">
        <v>5.0344307646063E-2</v>
      </c>
      <c r="R748" s="11">
        <v>6.6724793746474234E-2</v>
      </c>
      <c r="T748" s="11">
        <v>7.1417296055459489E-2</v>
      </c>
      <c r="U748" s="11">
        <v>8.5127902400990801E-2</v>
      </c>
      <c r="W748" s="11">
        <v>7.6316630290564069E-2</v>
      </c>
      <c r="X748" s="11">
        <v>8.5884510829966787E-2</v>
      </c>
      <c r="Y748" s="11">
        <v>0.14060642387721509</v>
      </c>
      <c r="Z748" s="11"/>
      <c r="AA748" s="11">
        <v>8.728614299850776E-2</v>
      </c>
      <c r="AB748" s="11">
        <v>8.5159074476760493E-2</v>
      </c>
      <c r="AC748" s="11">
        <v>6.9417171546386436E-2</v>
      </c>
      <c r="AD748" s="11">
        <v>8.1747082473948074E-2</v>
      </c>
      <c r="AE748" s="11">
        <v>6.696112243533632E-2</v>
      </c>
      <c r="AF748" s="11">
        <v>4.7417800878169845E-2</v>
      </c>
      <c r="AG748" s="11"/>
      <c r="AH748" s="11">
        <v>0.2117722114543423</v>
      </c>
      <c r="AI748" s="11">
        <v>5.4871474761107458E-2</v>
      </c>
      <c r="AJ748" s="11">
        <v>6.3373680479010167E-2</v>
      </c>
      <c r="AK748" s="11">
        <v>7.6721283322949349E-2</v>
      </c>
      <c r="AL748" s="11"/>
      <c r="AM748" s="11">
        <v>0.11539362437665979</v>
      </c>
      <c r="AN748" s="11">
        <v>7.0241483736629487E-2</v>
      </c>
      <c r="AO748" s="11">
        <v>8.7273179539930953E-2</v>
      </c>
      <c r="AP748" s="11">
        <v>0.14258059831832459</v>
      </c>
      <c r="AQ748" s="11">
        <v>7.8930169621404742E-2</v>
      </c>
      <c r="AR748" s="11">
        <v>9.1020357499813631E-2</v>
      </c>
    </row>
    <row r="749" spans="1:45" ht="10.35" customHeight="1" x14ac:dyDescent="0.3">
      <c r="A749" s="10" t="s">
        <v>7</v>
      </c>
      <c r="B749" s="2" t="s">
        <v>3</v>
      </c>
      <c r="C749" s="11">
        <v>5.775945996096666E-2</v>
      </c>
      <c r="D749" s="11">
        <v>4.2248220573172429E-2</v>
      </c>
      <c r="E749" s="11">
        <v>6.3497949685339644E-2</v>
      </c>
      <c r="F749" s="11">
        <v>4.2987252252098859E-2</v>
      </c>
      <c r="G749" s="11">
        <v>7.2719359108570344E-2</v>
      </c>
      <c r="I749" s="11">
        <v>7.923302755393781E-2</v>
      </c>
      <c r="J749" s="11">
        <v>5.8603242342542383E-2</v>
      </c>
      <c r="K749" s="11">
        <v>3.568509546536288E-2</v>
      </c>
      <c r="L749" s="11">
        <v>1.7364589794975058E-2</v>
      </c>
      <c r="N749" s="11">
        <v>5.6813896631603925E-2</v>
      </c>
      <c r="O749" s="11">
        <v>5.9174730250446478E-2</v>
      </c>
      <c r="Q749" s="11">
        <v>3.5477138429283447E-2</v>
      </c>
      <c r="R749" s="11">
        <v>5.3611540050314509E-2</v>
      </c>
      <c r="T749" s="11">
        <v>7.3964394730787739E-2</v>
      </c>
      <c r="U749" s="11">
        <v>3.6558564662966891E-2</v>
      </c>
      <c r="W749" s="11">
        <v>6.0966609657213996E-2</v>
      </c>
      <c r="X749" s="11">
        <v>3.1659428410711933E-2</v>
      </c>
      <c r="Y749" s="11">
        <v>0</v>
      </c>
      <c r="Z749" s="11"/>
      <c r="AA749" s="11">
        <v>0.10101075073061752</v>
      </c>
      <c r="AB749" s="11">
        <v>7.6024903385537981E-2</v>
      </c>
      <c r="AC749" s="11">
        <v>6.8181105170014286E-2</v>
      </c>
      <c r="AD749" s="11">
        <v>3.3734066126859509E-2</v>
      </c>
      <c r="AE749" s="11">
        <v>3.129753831563354E-2</v>
      </c>
      <c r="AF749" s="11">
        <v>0</v>
      </c>
      <c r="AG749" s="11"/>
      <c r="AH749" s="11">
        <v>0.14853095178115902</v>
      </c>
      <c r="AI749" s="11">
        <v>3.0129698334781491E-2</v>
      </c>
      <c r="AJ749" s="11">
        <v>7.2544083647961097E-2</v>
      </c>
      <c r="AK749" s="11">
        <v>5.5867519879109019E-2</v>
      </c>
      <c r="AL749" s="11"/>
      <c r="AM749" s="11">
        <v>6.4520776443128702E-2</v>
      </c>
      <c r="AN749" s="11">
        <v>5.1885816695732036E-2</v>
      </c>
      <c r="AO749" s="11">
        <v>3.2667388303051728E-2</v>
      </c>
      <c r="AP749" s="11">
        <v>5.0108877089650665E-2</v>
      </c>
      <c r="AQ749" s="11">
        <v>7.2783892656041668E-2</v>
      </c>
      <c r="AR749" s="11">
        <v>4.8250824639238687E-2</v>
      </c>
    </row>
    <row r="750" spans="1:45" ht="10.35" customHeight="1" x14ac:dyDescent="0.3">
      <c r="A750" s="10" t="s">
        <v>45</v>
      </c>
      <c r="B750" s="2" t="s">
        <v>3</v>
      </c>
      <c r="C750" s="11">
        <v>0.11743300205404936</v>
      </c>
      <c r="D750" s="11">
        <v>0.10818315807218225</v>
      </c>
      <c r="E750" s="11">
        <v>3.5213087106456847E-2</v>
      </c>
      <c r="F750" s="11">
        <v>0.13512172212569806</v>
      </c>
      <c r="G750" s="11">
        <v>0.13342654967845008</v>
      </c>
      <c r="H750" s="11"/>
      <c r="I750" s="11">
        <v>9.185995177581828E-2</v>
      </c>
      <c r="J750" s="11">
        <v>0.13898134968674192</v>
      </c>
      <c r="K750" s="11">
        <v>0.12370717433888606</v>
      </c>
      <c r="L750" s="11">
        <v>0.16619706221841102</v>
      </c>
      <c r="M750" s="11"/>
      <c r="N750" s="11">
        <v>0.12318963154988205</v>
      </c>
      <c r="O750" s="11">
        <v>0.10881677674158333</v>
      </c>
      <c r="P750" s="11"/>
      <c r="Q750" s="11">
        <v>0.34361266761428355</v>
      </c>
      <c r="R750" s="11">
        <v>0.20004602101746471</v>
      </c>
      <c r="S750" s="11"/>
      <c r="T750" s="11">
        <v>0.11724384423784454</v>
      </c>
      <c r="U750" s="11">
        <v>0.11905496238410224</v>
      </c>
      <c r="W750" s="11">
        <v>0.11654617429927977</v>
      </c>
      <c r="X750" s="11">
        <v>0.12703739780892073</v>
      </c>
      <c r="Y750" s="11">
        <v>7.3113616276420851E-2</v>
      </c>
      <c r="Z750" s="11"/>
      <c r="AA750" s="11">
        <v>0.11224680797616382</v>
      </c>
      <c r="AB750" s="11">
        <v>9.2120059851499569E-2</v>
      </c>
      <c r="AC750" s="11">
        <v>0.11288031768263268</v>
      </c>
      <c r="AD750" s="11">
        <v>0.12326767860533569</v>
      </c>
      <c r="AE750" s="11">
        <v>0.122432906758827</v>
      </c>
      <c r="AF750" s="11">
        <v>0.17522193403574368</v>
      </c>
      <c r="AG750" s="11"/>
      <c r="AH750" s="11">
        <v>-0.16878250717550128</v>
      </c>
      <c r="AI750" s="11">
        <v>0.2203008032446119</v>
      </c>
      <c r="AJ750" s="11">
        <v>0.1951206800514681</v>
      </c>
      <c r="AK750" s="11">
        <v>0.1111318786794588</v>
      </c>
      <c r="AL750" s="11"/>
      <c r="AM750" s="11">
        <v>3.5539795852160522E-2</v>
      </c>
      <c r="AN750" s="11">
        <v>0.11467804873364075</v>
      </c>
      <c r="AO750" s="11">
        <v>0.12011741512834516</v>
      </c>
      <c r="AP750" s="11">
        <v>0.16279780149431805</v>
      </c>
      <c r="AQ750" s="11">
        <v>0.12384286455526929</v>
      </c>
      <c r="AR750" s="11">
        <v>8.7516461191683881E-2</v>
      </c>
    </row>
    <row r="751" spans="1:45" s="12" customFormat="1" ht="10.35" customHeight="1" x14ac:dyDescent="0.3">
      <c r="A751" s="12" t="s">
        <v>8</v>
      </c>
      <c r="B751" s="13"/>
      <c r="C751" s="7">
        <v>3459</v>
      </c>
      <c r="D751" s="7">
        <v>953</v>
      </c>
      <c r="E751" s="7">
        <v>428</v>
      </c>
      <c r="F751" s="7">
        <v>873</v>
      </c>
      <c r="G751" s="7">
        <v>1205</v>
      </c>
      <c r="H751" s="7"/>
      <c r="I751" s="7">
        <v>964</v>
      </c>
      <c r="J751" s="7">
        <v>1108</v>
      </c>
      <c r="K751" s="7">
        <v>1387</v>
      </c>
      <c r="L751" s="7">
        <v>543</v>
      </c>
      <c r="M751" s="7"/>
      <c r="N751" s="7">
        <v>2112</v>
      </c>
      <c r="O751" s="7">
        <v>1347</v>
      </c>
      <c r="P751" s="7"/>
      <c r="Q751" s="7">
        <v>39</v>
      </c>
      <c r="R751" s="7">
        <v>772</v>
      </c>
      <c r="S751" s="7"/>
      <c r="T751" s="7">
        <v>1663</v>
      </c>
      <c r="U751" s="7">
        <v>1763</v>
      </c>
      <c r="V751"/>
      <c r="W751" s="7">
        <v>3050</v>
      </c>
      <c r="X751" s="7">
        <v>395</v>
      </c>
      <c r="Y751" s="7">
        <v>14</v>
      </c>
      <c r="Z751" s="7"/>
      <c r="AA751" s="7">
        <v>614</v>
      </c>
      <c r="AB751" s="7">
        <v>416</v>
      </c>
      <c r="AC751" s="7">
        <v>435</v>
      </c>
      <c r="AD751" s="7">
        <v>1016</v>
      </c>
      <c r="AE751" s="7">
        <v>756</v>
      </c>
      <c r="AF751" s="7">
        <v>164</v>
      </c>
      <c r="AG751" s="7"/>
      <c r="AH751" s="7">
        <v>39</v>
      </c>
      <c r="AI751" s="7">
        <v>99</v>
      </c>
      <c r="AJ751" s="7">
        <v>305</v>
      </c>
      <c r="AK751" s="7">
        <v>3014</v>
      </c>
      <c r="AL751" s="7"/>
      <c r="AM751" s="7">
        <v>66</v>
      </c>
      <c r="AN751" s="7">
        <v>1488</v>
      </c>
      <c r="AO751" s="7">
        <v>479</v>
      </c>
      <c r="AP751" s="7">
        <v>26</v>
      </c>
      <c r="AQ751" s="7">
        <v>1277</v>
      </c>
      <c r="AR751" s="7">
        <v>117</v>
      </c>
      <c r="AS751" s="4"/>
    </row>
    <row r="752" spans="1:45" ht="10.35" customHeight="1" x14ac:dyDescent="0.3">
      <c r="D752" s="3"/>
      <c r="E752" s="3"/>
      <c r="F752" s="3"/>
      <c r="G752" s="3"/>
      <c r="I752" s="3"/>
      <c r="J752" s="3"/>
      <c r="K752" s="3"/>
      <c r="L752" s="3"/>
      <c r="N752" s="3"/>
      <c r="O752" s="3"/>
      <c r="Q752" s="3"/>
      <c r="R752" s="3"/>
      <c r="T752" s="3"/>
      <c r="U752" s="3"/>
      <c r="W752" s="3"/>
      <c r="X752" s="3"/>
      <c r="Y752" s="3"/>
      <c r="Z752" s="3"/>
      <c r="AA752" s="3"/>
      <c r="AB752" s="3"/>
      <c r="AC752" s="3"/>
      <c r="AD752" s="3"/>
      <c r="AE752" s="3"/>
      <c r="AF752" s="3"/>
      <c r="AG752" s="3"/>
      <c r="AH752" s="3"/>
      <c r="AI752" s="3"/>
      <c r="AJ752" s="3"/>
      <c r="AK752" s="3"/>
      <c r="AL752" s="3"/>
      <c r="AM752" s="3"/>
      <c r="AN752" s="3"/>
      <c r="AO752" s="3"/>
      <c r="AP752" s="3"/>
      <c r="AQ752" s="3"/>
      <c r="AR752" s="3"/>
    </row>
    <row r="753" spans="1:45" ht="10.35" customHeight="1" x14ac:dyDescent="0.3">
      <c r="A753" s="8" t="s">
        <v>139</v>
      </c>
      <c r="D753" s="3"/>
      <c r="E753" s="3"/>
      <c r="F753" s="3"/>
      <c r="G753" s="3"/>
      <c r="I753" s="3"/>
      <c r="J753" s="3"/>
      <c r="K753" s="3"/>
      <c r="L753" s="3"/>
      <c r="N753" s="3"/>
      <c r="O753" s="3"/>
      <c r="Q753" s="3"/>
      <c r="R753" s="3"/>
      <c r="T753" s="3"/>
      <c r="U753" s="3"/>
      <c r="W753" s="3"/>
      <c r="X753" s="3"/>
      <c r="Y753" s="3"/>
      <c r="Z753" s="3"/>
      <c r="AA753" s="3"/>
      <c r="AB753" s="3"/>
      <c r="AC753" s="3"/>
      <c r="AD753" s="3"/>
      <c r="AE753" s="3"/>
      <c r="AF753" s="3"/>
      <c r="AG753" s="3"/>
      <c r="AH753" s="3"/>
      <c r="AI753" s="3"/>
      <c r="AJ753" s="3"/>
      <c r="AK753" s="3"/>
      <c r="AL753" s="3"/>
      <c r="AM753" s="3"/>
      <c r="AN753" s="3"/>
      <c r="AO753" s="3"/>
      <c r="AP753" s="3"/>
      <c r="AQ753" s="3"/>
      <c r="AR753" s="3"/>
    </row>
    <row r="754" spans="1:45" s="19" customFormat="1" ht="10.35" customHeight="1" x14ac:dyDescent="0.3">
      <c r="C754" s="33" t="s">
        <v>218</v>
      </c>
      <c r="D754" s="33" t="s">
        <v>244</v>
      </c>
      <c r="E754" s="33" t="s">
        <v>245</v>
      </c>
      <c r="F754" s="33" t="s">
        <v>18</v>
      </c>
      <c r="G754" s="33" t="s">
        <v>246</v>
      </c>
      <c r="H754" s="33"/>
      <c r="I754" s="33" t="s">
        <v>247</v>
      </c>
      <c r="J754" s="33" t="s">
        <v>248</v>
      </c>
      <c r="K754" s="33" t="s">
        <v>249</v>
      </c>
      <c r="L754" s="33" t="s">
        <v>250</v>
      </c>
      <c r="M754" s="33"/>
      <c r="N754" s="33" t="s">
        <v>251</v>
      </c>
      <c r="O754" s="33" t="s">
        <v>252</v>
      </c>
      <c r="P754" s="33"/>
      <c r="Q754" s="33" t="s">
        <v>226</v>
      </c>
      <c r="R754" s="33" t="s">
        <v>253</v>
      </c>
      <c r="S754" s="33"/>
      <c r="T754" s="33" t="s">
        <v>254</v>
      </c>
      <c r="U754" s="33" t="s">
        <v>255</v>
      </c>
      <c r="V754" s="34"/>
      <c r="W754" s="33" t="s">
        <v>256</v>
      </c>
      <c r="X754" s="33" t="s">
        <v>257</v>
      </c>
      <c r="Y754" s="33" t="s">
        <v>258</v>
      </c>
      <c r="Z754" s="33"/>
      <c r="AA754" s="33" t="s">
        <v>259</v>
      </c>
      <c r="AB754" s="33" t="s">
        <v>260</v>
      </c>
      <c r="AC754" s="33" t="s">
        <v>261</v>
      </c>
      <c r="AD754" s="33" t="s">
        <v>262</v>
      </c>
      <c r="AE754" s="33" t="s">
        <v>263</v>
      </c>
      <c r="AF754" s="33" t="s">
        <v>264</v>
      </c>
      <c r="AG754" s="33"/>
      <c r="AH754" s="33" t="s">
        <v>265</v>
      </c>
      <c r="AI754" s="33" t="s">
        <v>266</v>
      </c>
      <c r="AJ754" s="33" t="s">
        <v>267</v>
      </c>
      <c r="AK754" s="33" t="s">
        <v>268</v>
      </c>
      <c r="AL754" s="33"/>
      <c r="AM754" s="33" t="s">
        <v>269</v>
      </c>
      <c r="AN754" s="33" t="s">
        <v>270</v>
      </c>
      <c r="AO754" s="33" t="s">
        <v>271</v>
      </c>
      <c r="AP754" s="33" t="s">
        <v>272</v>
      </c>
      <c r="AQ754" s="33" t="s">
        <v>273</v>
      </c>
      <c r="AR754" s="33" t="s">
        <v>26</v>
      </c>
      <c r="AS754" s="4"/>
    </row>
    <row r="755" spans="1:45" ht="10.35" customHeight="1" x14ac:dyDescent="0.3">
      <c r="A755" s="10" t="s">
        <v>42</v>
      </c>
      <c r="B755" s="2" t="s">
        <v>3</v>
      </c>
      <c r="C755" s="11">
        <v>6.3906194299308078E-2</v>
      </c>
      <c r="D755" s="11">
        <v>6.5016167953237863E-2</v>
      </c>
      <c r="E755" s="11">
        <v>3.8126905882132904E-2</v>
      </c>
      <c r="F755" s="11">
        <v>7.4922627227842126E-2</v>
      </c>
      <c r="G755" s="11">
        <v>6.3666410962728154E-2</v>
      </c>
      <c r="I755" s="11">
        <v>6.0104981198884355E-2</v>
      </c>
      <c r="J755" s="11">
        <v>6.353771855012097E-2</v>
      </c>
      <c r="K755" s="11">
        <v>6.8008204707368736E-2</v>
      </c>
      <c r="L755" s="11">
        <v>0.10385475316639753</v>
      </c>
      <c r="N755" s="11">
        <v>7.1615813031766368E-2</v>
      </c>
      <c r="O755" s="11">
        <v>5.2366835700642024E-2</v>
      </c>
      <c r="Q755" s="11">
        <v>7.1868463193370757E-2</v>
      </c>
      <c r="R755" s="11">
        <v>7.9233593782420633E-2</v>
      </c>
      <c r="T755" s="11">
        <v>5.964133646359867E-2</v>
      </c>
      <c r="U755" s="11">
        <v>6.9143192953392954E-2</v>
      </c>
      <c r="W755" s="11">
        <v>6.3792443078189251E-2</v>
      </c>
      <c r="X755" s="11">
        <v>6.7443510535713375E-2</v>
      </c>
      <c r="Y755" s="11">
        <v>0</v>
      </c>
      <c r="Z755" s="11"/>
      <c r="AA755" s="11">
        <v>6.3997957170893405E-2</v>
      </c>
      <c r="AB755" s="11">
        <v>6.1018721780128397E-2</v>
      </c>
      <c r="AC755" s="11">
        <v>5.123070136000675E-2</v>
      </c>
      <c r="AD755" s="11">
        <v>7.1652278293705879E-2</v>
      </c>
      <c r="AE755" s="11">
        <v>6.3626909678841409E-2</v>
      </c>
      <c r="AF755" s="11">
        <v>6.7585575017352531E-2</v>
      </c>
      <c r="AG755" s="11"/>
      <c r="AH755" s="11">
        <v>0.13386931314753223</v>
      </c>
      <c r="AI755" s="11">
        <v>4.8165579938042435E-2</v>
      </c>
      <c r="AJ755" s="11">
        <v>8.6472614982211052E-2</v>
      </c>
      <c r="AK755" s="11">
        <v>6.107144947227721E-2</v>
      </c>
      <c r="AL755" s="11"/>
      <c r="AM755" s="11">
        <v>4.2075045147055706E-2</v>
      </c>
      <c r="AN755" s="11">
        <v>6.5142086503686206E-2</v>
      </c>
      <c r="AO755" s="11">
        <v>5.6425649842182707E-2</v>
      </c>
      <c r="AP755" s="11">
        <v>4.653053070715555E-2</v>
      </c>
      <c r="AQ755" s="11">
        <v>6.7307042637548997E-2</v>
      </c>
      <c r="AR755" s="11">
        <v>5.1795881555746402E-2</v>
      </c>
    </row>
    <row r="756" spans="1:45" ht="10.35" customHeight="1" x14ac:dyDescent="0.3">
      <c r="A756" s="10" t="s">
        <v>43</v>
      </c>
      <c r="B756" s="2" t="s">
        <v>3</v>
      </c>
      <c r="C756" s="11">
        <v>0.81722264586167082</v>
      </c>
      <c r="D756" s="11">
        <v>0.83885770985995189</v>
      </c>
      <c r="E756" s="11">
        <v>0.83035514199520233</v>
      </c>
      <c r="F756" s="11">
        <v>0.81333177611567598</v>
      </c>
      <c r="G756" s="11">
        <v>0.80536842119906649</v>
      </c>
      <c r="I756" s="11">
        <v>0.78576306107281857</v>
      </c>
      <c r="J756" s="11">
        <v>0.82609875649485287</v>
      </c>
      <c r="K756" s="11">
        <v>0.8405884893027793</v>
      </c>
      <c r="L756" s="11">
        <v>0.8122025730518968</v>
      </c>
      <c r="N756" s="11">
        <v>0.80589990968466807</v>
      </c>
      <c r="O756" s="11">
        <v>0.83416993179092724</v>
      </c>
      <c r="Q756" s="11">
        <v>0.77021138830255209</v>
      </c>
      <c r="R756" s="11">
        <v>0.81289737775779669</v>
      </c>
      <c r="T756" s="11">
        <v>0.81273919279120166</v>
      </c>
      <c r="U756" s="11">
        <v>0.82363211556034821</v>
      </c>
      <c r="W756" s="11">
        <v>0.8167773523769859</v>
      </c>
      <c r="X756" s="11">
        <v>0.81510179114639569</v>
      </c>
      <c r="Y756" s="11">
        <v>0.97032174899803136</v>
      </c>
      <c r="Z756" s="11"/>
      <c r="AA756" s="11">
        <v>0.75350293031111637</v>
      </c>
      <c r="AB756" s="11">
        <v>0.82172742474884308</v>
      </c>
      <c r="AC756" s="11">
        <v>0.84044404778122972</v>
      </c>
      <c r="AD756" s="11">
        <v>0.83217336962137367</v>
      </c>
      <c r="AE756" s="11">
        <v>0.84582971370287008</v>
      </c>
      <c r="AF756" s="11">
        <v>0.8364048675337038</v>
      </c>
      <c r="AG756" s="11"/>
      <c r="AH756" s="11">
        <v>0.69343414173222806</v>
      </c>
      <c r="AI756" s="11">
        <v>0.86393954618194124</v>
      </c>
      <c r="AJ756" s="11">
        <v>0.78478121798712097</v>
      </c>
      <c r="AK756" s="11">
        <v>0.82061959134580786</v>
      </c>
      <c r="AL756" s="11"/>
      <c r="AM756" s="11">
        <v>0.84352442315417264</v>
      </c>
      <c r="AN756" s="11">
        <v>0.82499198628394899</v>
      </c>
      <c r="AO756" s="11">
        <v>0.8095829497138497</v>
      </c>
      <c r="AP756" s="11">
        <v>0.80787784297467446</v>
      </c>
      <c r="AQ756" s="11">
        <v>0.80866486160723272</v>
      </c>
      <c r="AR756" s="11">
        <v>0.83225197586961774</v>
      </c>
    </row>
    <row r="757" spans="1:45" ht="10.35" customHeight="1" x14ac:dyDescent="0.3">
      <c r="A757" s="10" t="s">
        <v>44</v>
      </c>
      <c r="B757" s="2" t="s">
        <v>3</v>
      </c>
      <c r="C757" s="11">
        <v>4.1834599167069747E-2</v>
      </c>
      <c r="D757" s="11">
        <v>4.2054874559758794E-2</v>
      </c>
      <c r="E757" s="11">
        <v>5.1624702346743039E-2</v>
      </c>
      <c r="F757" s="11">
        <v>4.072789756923869E-2</v>
      </c>
      <c r="G757" s="11">
        <v>3.976578893923103E-2</v>
      </c>
      <c r="I757" s="11">
        <v>4.7958143664745601E-2</v>
      </c>
      <c r="J757" s="11">
        <v>3.6808320980453571E-2</v>
      </c>
      <c r="K757" s="11">
        <v>4.0213723178613797E-2</v>
      </c>
      <c r="L757" s="11">
        <v>5.0494169289472958E-2</v>
      </c>
      <c r="N757" s="11">
        <v>4.6156096324648913E-2</v>
      </c>
      <c r="O757" s="11">
        <v>3.5366405717440999E-2</v>
      </c>
      <c r="Q757" s="11">
        <v>7.5831283709826169E-2</v>
      </c>
      <c r="R757" s="11">
        <v>2.7751607372955435E-2</v>
      </c>
      <c r="T757" s="11">
        <v>4.159007348799431E-2</v>
      </c>
      <c r="U757" s="11">
        <v>4.2862679046327047E-2</v>
      </c>
      <c r="W757" s="11">
        <v>4.0386502897552641E-2</v>
      </c>
      <c r="X757" s="11">
        <v>5.5133340835685919E-2</v>
      </c>
      <c r="Y757" s="11">
        <v>2.9678251001968615E-2</v>
      </c>
      <c r="Z757" s="11"/>
      <c r="AA757" s="11">
        <v>5.0714172884688796E-2</v>
      </c>
      <c r="AB757" s="11">
        <v>3.6725427001788408E-2</v>
      </c>
      <c r="AC757" s="11">
        <v>3.3321509284383599E-2</v>
      </c>
      <c r="AD757" s="11">
        <v>4.3227801189743835E-2</v>
      </c>
      <c r="AE757" s="11">
        <v>3.9684438492207361E-2</v>
      </c>
      <c r="AF757" s="11">
        <v>4.743834178453038E-2</v>
      </c>
      <c r="AG757" s="11"/>
      <c r="AH757" s="11">
        <v>8.9710470307536636E-2</v>
      </c>
      <c r="AI757" s="11">
        <v>3.1929315946194262E-2</v>
      </c>
      <c r="AJ757" s="11">
        <v>4.1378179537762766E-2</v>
      </c>
      <c r="AK757" s="11">
        <v>4.1564624103393226E-2</v>
      </c>
      <c r="AL757" s="11"/>
      <c r="AM757" s="11">
        <v>1.6298246358992182E-2</v>
      </c>
      <c r="AN757" s="11">
        <v>3.5265911796117516E-2</v>
      </c>
      <c r="AO757" s="11">
        <v>8.0121893550096773E-2</v>
      </c>
      <c r="AP757" s="11">
        <v>7.6009410235503796E-2</v>
      </c>
      <c r="AQ757" s="11">
        <v>3.8167690992569815E-2</v>
      </c>
      <c r="AR757" s="11">
        <v>3.4272511011705191E-2</v>
      </c>
    </row>
    <row r="758" spans="1:45" ht="10.35" customHeight="1" x14ac:dyDescent="0.3">
      <c r="A758" s="10" t="s">
        <v>7</v>
      </c>
      <c r="B758" s="2" t="s">
        <v>3</v>
      </c>
      <c r="C758" s="11">
        <v>7.7036560671951429E-2</v>
      </c>
      <c r="D758" s="11">
        <v>5.4071247627051351E-2</v>
      </c>
      <c r="E758" s="11">
        <v>7.9893249775921688E-2</v>
      </c>
      <c r="F758" s="11">
        <v>7.1017699087243244E-2</v>
      </c>
      <c r="G758" s="11">
        <v>9.1199378898974379E-2</v>
      </c>
      <c r="I758" s="11">
        <v>0.10617381406355141</v>
      </c>
      <c r="J758" s="11">
        <v>7.3555203974572506E-2</v>
      </c>
      <c r="K758" s="11">
        <v>5.118958281123831E-2</v>
      </c>
      <c r="L758" s="11">
        <v>3.3448504492232752E-2</v>
      </c>
      <c r="N758" s="11">
        <v>7.6328180958916594E-2</v>
      </c>
      <c r="O758" s="11">
        <v>7.8096826790989643E-2</v>
      </c>
      <c r="Q758" s="11">
        <v>8.2088864794251024E-2</v>
      </c>
      <c r="R758" s="11">
        <v>8.0117421086827303E-2</v>
      </c>
      <c r="T758" s="11">
        <v>8.60293972572055E-2</v>
      </c>
      <c r="U758" s="11">
        <v>6.4362012439931615E-2</v>
      </c>
      <c r="W758" s="11">
        <v>7.9043701647268691E-2</v>
      </c>
      <c r="X758" s="11">
        <v>6.2321357482205124E-2</v>
      </c>
      <c r="Y758" s="11">
        <v>0</v>
      </c>
      <c r="Z758" s="11"/>
      <c r="AA758" s="11">
        <v>0.13178493963330137</v>
      </c>
      <c r="AB758" s="11">
        <v>8.0528426469240452E-2</v>
      </c>
      <c r="AC758" s="11">
        <v>7.500374157437964E-2</v>
      </c>
      <c r="AD758" s="11">
        <v>5.2946550895177691E-2</v>
      </c>
      <c r="AE758" s="11">
        <v>5.0858938126080715E-2</v>
      </c>
      <c r="AF758" s="11">
        <v>4.8571215664413095E-2</v>
      </c>
      <c r="AG758" s="11"/>
      <c r="AH758" s="11">
        <v>8.2986074812703051E-2</v>
      </c>
      <c r="AI758" s="11">
        <v>5.5965557933821512E-2</v>
      </c>
      <c r="AJ758" s="11">
        <v>8.7367987492905419E-2</v>
      </c>
      <c r="AK758" s="11">
        <v>7.6744335078521519E-2</v>
      </c>
      <c r="AL758" s="11"/>
      <c r="AM758" s="11">
        <v>9.8102285339779216E-2</v>
      </c>
      <c r="AN758" s="11">
        <v>7.4600015416246723E-2</v>
      </c>
      <c r="AO758" s="11">
        <v>5.3869506893870787E-2</v>
      </c>
      <c r="AP758" s="11">
        <v>6.9582216082666307E-2</v>
      </c>
      <c r="AQ758" s="11">
        <v>8.5860404762649847E-2</v>
      </c>
      <c r="AR758" s="11">
        <v>8.1679631562930233E-2</v>
      </c>
    </row>
    <row r="759" spans="1:45" ht="10.35" customHeight="1" x14ac:dyDescent="0.3">
      <c r="A759" s="10" t="s">
        <v>45</v>
      </c>
      <c r="B759" s="2" t="s">
        <v>3</v>
      </c>
      <c r="C759" s="11">
        <v>2.2071595132238331E-2</v>
      </c>
      <c r="D759" s="11">
        <v>2.2961293393479069E-2</v>
      </c>
      <c r="E759" s="11">
        <v>-1.3497796464610134E-2</v>
      </c>
      <c r="F759" s="11">
        <v>3.4194729658603436E-2</v>
      </c>
      <c r="G759" s="11">
        <v>2.3900622023497124E-2</v>
      </c>
      <c r="H759" s="11"/>
      <c r="I759" s="11">
        <v>1.2146837534138755E-2</v>
      </c>
      <c r="J759" s="11">
        <v>2.6729397569667399E-2</v>
      </c>
      <c r="K759" s="11">
        <v>2.7794481528754938E-2</v>
      </c>
      <c r="L759" s="11">
        <v>5.3360583876924571E-2</v>
      </c>
      <c r="M759" s="11"/>
      <c r="N759" s="11">
        <v>2.5459716707117455E-2</v>
      </c>
      <c r="O759" s="11">
        <v>1.7000429983201025E-2</v>
      </c>
      <c r="P759" s="11"/>
      <c r="Q759" s="11">
        <v>-3.962820516455412E-3</v>
      </c>
      <c r="R759" s="11">
        <v>5.1481986409465198E-2</v>
      </c>
      <c r="S759" s="11"/>
      <c r="T759" s="11">
        <v>1.805126297560436E-2</v>
      </c>
      <c r="U759" s="11">
        <v>2.6280513907065907E-2</v>
      </c>
      <c r="W759" s="11">
        <v>2.340594018063661E-2</v>
      </c>
      <c r="X759" s="11">
        <v>1.2310169700027455E-2</v>
      </c>
      <c r="Y759" s="11">
        <v>-2.9678251001968615E-2</v>
      </c>
      <c r="Z759" s="11"/>
      <c r="AA759" s="11">
        <v>1.3283784286204608E-2</v>
      </c>
      <c r="AB759" s="11">
        <v>2.429329477833999E-2</v>
      </c>
      <c r="AC759" s="11">
        <v>1.7909192075623151E-2</v>
      </c>
      <c r="AD759" s="11">
        <v>2.8424477103962044E-2</v>
      </c>
      <c r="AE759" s="11">
        <v>2.3942471186634048E-2</v>
      </c>
      <c r="AF759" s="11">
        <v>2.0147233232822151E-2</v>
      </c>
      <c r="AG759" s="11"/>
      <c r="AH759" s="11">
        <v>4.4158842839995591E-2</v>
      </c>
      <c r="AI759" s="11">
        <v>1.6236263991848174E-2</v>
      </c>
      <c r="AJ759" s="11">
        <v>4.5094435444448286E-2</v>
      </c>
      <c r="AK759" s="11">
        <v>1.9506825368883984E-2</v>
      </c>
      <c r="AL759" s="11"/>
      <c r="AM759" s="11">
        <v>2.5776798788063524E-2</v>
      </c>
      <c r="AN759" s="11">
        <v>2.987617470756869E-2</v>
      </c>
      <c r="AO759" s="11">
        <v>-2.3696243707914066E-2</v>
      </c>
      <c r="AP759" s="11">
        <v>-2.9478879528348247E-2</v>
      </c>
      <c r="AQ759" s="11">
        <v>2.9139351644979182E-2</v>
      </c>
      <c r="AR759" s="11">
        <v>1.7523370544041211E-2</v>
      </c>
    </row>
    <row r="760" spans="1:45" s="12" customFormat="1" ht="10.35" customHeight="1" x14ac:dyDescent="0.3">
      <c r="A760" s="12" t="s">
        <v>8</v>
      </c>
      <c r="B760" s="13"/>
      <c r="C760" s="7">
        <v>3459</v>
      </c>
      <c r="D760" s="7">
        <v>953</v>
      </c>
      <c r="E760" s="7">
        <v>428</v>
      </c>
      <c r="F760" s="7">
        <v>873</v>
      </c>
      <c r="G760" s="7">
        <v>1205</v>
      </c>
      <c r="H760" s="7"/>
      <c r="I760" s="7">
        <v>964</v>
      </c>
      <c r="J760" s="7">
        <v>1108</v>
      </c>
      <c r="K760" s="7">
        <v>1387</v>
      </c>
      <c r="L760" s="7">
        <v>543</v>
      </c>
      <c r="M760" s="7"/>
      <c r="N760" s="7">
        <v>2112</v>
      </c>
      <c r="O760" s="7">
        <v>1347</v>
      </c>
      <c r="P760" s="7"/>
      <c r="Q760" s="7">
        <v>39</v>
      </c>
      <c r="R760" s="7">
        <v>772</v>
      </c>
      <c r="S760" s="7"/>
      <c r="T760" s="7">
        <v>1663</v>
      </c>
      <c r="U760" s="7">
        <v>1763</v>
      </c>
      <c r="V760"/>
      <c r="W760" s="7">
        <v>3050</v>
      </c>
      <c r="X760" s="7">
        <v>395</v>
      </c>
      <c r="Y760" s="7">
        <v>14</v>
      </c>
      <c r="Z760" s="7"/>
      <c r="AA760" s="7">
        <v>614</v>
      </c>
      <c r="AB760" s="7">
        <v>416</v>
      </c>
      <c r="AC760" s="7">
        <v>435</v>
      </c>
      <c r="AD760" s="7">
        <v>1016</v>
      </c>
      <c r="AE760" s="7">
        <v>756</v>
      </c>
      <c r="AF760" s="7">
        <v>164</v>
      </c>
      <c r="AG760" s="7"/>
      <c r="AH760" s="7">
        <v>39</v>
      </c>
      <c r="AI760" s="7">
        <v>99</v>
      </c>
      <c r="AJ760" s="7">
        <v>305</v>
      </c>
      <c r="AK760" s="7">
        <v>3014</v>
      </c>
      <c r="AL760" s="7"/>
      <c r="AM760" s="7">
        <v>66</v>
      </c>
      <c r="AN760" s="7">
        <v>1488</v>
      </c>
      <c r="AO760" s="7">
        <v>479</v>
      </c>
      <c r="AP760" s="7">
        <v>26</v>
      </c>
      <c r="AQ760" s="7">
        <v>1277</v>
      </c>
      <c r="AR760" s="7">
        <v>117</v>
      </c>
      <c r="AS760" s="4"/>
    </row>
    <row r="761" spans="1:45" ht="10.35" customHeight="1" x14ac:dyDescent="0.3">
      <c r="D761" s="3"/>
      <c r="E761" s="3"/>
      <c r="F761" s="3"/>
      <c r="G761" s="3"/>
      <c r="I761" s="3"/>
      <c r="J761" s="3"/>
      <c r="K761" s="3"/>
      <c r="L761" s="3"/>
      <c r="N761" s="3"/>
      <c r="O761" s="3"/>
      <c r="Q761" s="3"/>
      <c r="R761" s="3"/>
      <c r="T761" s="3"/>
      <c r="U761" s="3"/>
      <c r="W761" s="3"/>
      <c r="X761" s="3"/>
      <c r="Y761" s="3"/>
      <c r="Z761" s="3"/>
      <c r="AA761" s="3"/>
      <c r="AB761" s="3"/>
      <c r="AC761" s="3"/>
      <c r="AD761" s="3"/>
      <c r="AE761" s="3"/>
      <c r="AF761" s="3"/>
      <c r="AG761" s="3"/>
      <c r="AH761" s="3"/>
      <c r="AI761" s="3"/>
      <c r="AJ761" s="3"/>
      <c r="AK761" s="3"/>
      <c r="AL761" s="3"/>
      <c r="AM761" s="3"/>
      <c r="AN761" s="3"/>
      <c r="AO761" s="3"/>
      <c r="AP761" s="3"/>
      <c r="AQ761" s="3"/>
      <c r="AR761" s="3"/>
    </row>
    <row r="762" spans="1:45" ht="10.35" customHeight="1" x14ac:dyDescent="0.3">
      <c r="A762" s="8" t="s">
        <v>140</v>
      </c>
      <c r="D762" s="3"/>
      <c r="E762" s="3"/>
      <c r="F762" s="3"/>
      <c r="G762" s="3"/>
      <c r="I762" s="3"/>
      <c r="J762" s="3"/>
      <c r="K762" s="3"/>
      <c r="L762" s="3"/>
      <c r="N762" s="3"/>
      <c r="O762" s="3"/>
      <c r="Q762" s="3"/>
      <c r="R762" s="3"/>
      <c r="T762" s="3"/>
      <c r="U762" s="3"/>
      <c r="W762" s="3"/>
      <c r="X762" s="3"/>
      <c r="Y762" s="3"/>
      <c r="Z762" s="3"/>
      <c r="AA762" s="3"/>
      <c r="AB762" s="3"/>
      <c r="AC762" s="3"/>
      <c r="AD762" s="3"/>
      <c r="AE762" s="3"/>
      <c r="AF762" s="3"/>
      <c r="AG762" s="3"/>
      <c r="AH762" s="3"/>
      <c r="AI762" s="3"/>
      <c r="AJ762" s="3"/>
      <c r="AK762" s="3"/>
      <c r="AL762" s="3"/>
      <c r="AM762" s="3"/>
      <c r="AN762" s="3"/>
      <c r="AO762" s="3"/>
      <c r="AP762" s="3"/>
      <c r="AQ762" s="3"/>
      <c r="AR762" s="3"/>
    </row>
    <row r="763" spans="1:45" s="19" customFormat="1" ht="10.35" customHeight="1" x14ac:dyDescent="0.3">
      <c r="C763" s="33" t="s">
        <v>218</v>
      </c>
      <c r="D763" s="33" t="s">
        <v>244</v>
      </c>
      <c r="E763" s="33" t="s">
        <v>245</v>
      </c>
      <c r="F763" s="33" t="s">
        <v>18</v>
      </c>
      <c r="G763" s="33" t="s">
        <v>246</v>
      </c>
      <c r="H763" s="33"/>
      <c r="I763" s="33" t="s">
        <v>247</v>
      </c>
      <c r="J763" s="33" t="s">
        <v>248</v>
      </c>
      <c r="K763" s="33" t="s">
        <v>249</v>
      </c>
      <c r="L763" s="33" t="s">
        <v>250</v>
      </c>
      <c r="M763" s="33"/>
      <c r="N763" s="33" t="s">
        <v>251</v>
      </c>
      <c r="O763" s="33" t="s">
        <v>252</v>
      </c>
      <c r="P763" s="33"/>
      <c r="Q763" s="33" t="s">
        <v>226</v>
      </c>
      <c r="R763" s="33" t="s">
        <v>253</v>
      </c>
      <c r="S763" s="33"/>
      <c r="T763" s="33" t="s">
        <v>254</v>
      </c>
      <c r="U763" s="33" t="s">
        <v>255</v>
      </c>
      <c r="V763" s="34"/>
      <c r="W763" s="33" t="s">
        <v>256</v>
      </c>
      <c r="X763" s="33" t="s">
        <v>257</v>
      </c>
      <c r="Y763" s="33" t="s">
        <v>258</v>
      </c>
      <c r="Z763" s="33"/>
      <c r="AA763" s="33" t="s">
        <v>259</v>
      </c>
      <c r="AB763" s="33" t="s">
        <v>260</v>
      </c>
      <c r="AC763" s="33" t="s">
        <v>261</v>
      </c>
      <c r="AD763" s="33" t="s">
        <v>262</v>
      </c>
      <c r="AE763" s="33" t="s">
        <v>263</v>
      </c>
      <c r="AF763" s="33" t="s">
        <v>264</v>
      </c>
      <c r="AG763" s="33"/>
      <c r="AH763" s="33" t="s">
        <v>265</v>
      </c>
      <c r="AI763" s="33" t="s">
        <v>266</v>
      </c>
      <c r="AJ763" s="33" t="s">
        <v>267</v>
      </c>
      <c r="AK763" s="33" t="s">
        <v>268</v>
      </c>
      <c r="AL763" s="33"/>
      <c r="AM763" s="33" t="s">
        <v>269</v>
      </c>
      <c r="AN763" s="33" t="s">
        <v>270</v>
      </c>
      <c r="AO763" s="33" t="s">
        <v>271</v>
      </c>
      <c r="AP763" s="33" t="s">
        <v>272</v>
      </c>
      <c r="AQ763" s="33" t="s">
        <v>273</v>
      </c>
      <c r="AR763" s="33" t="s">
        <v>26</v>
      </c>
      <c r="AS763" s="4"/>
    </row>
    <row r="764" spans="1:45" ht="10.35" customHeight="1" x14ac:dyDescent="0.3">
      <c r="A764" s="10" t="s">
        <v>42</v>
      </c>
      <c r="B764" s="2" t="s">
        <v>3</v>
      </c>
      <c r="C764" s="11">
        <v>0.16111139070409164</v>
      </c>
      <c r="D764" s="11">
        <v>0.12912011268879386</v>
      </c>
      <c r="E764" s="11">
        <v>0.19203062697042059</v>
      </c>
      <c r="F764" s="11">
        <v>0.15865811197144694</v>
      </c>
      <c r="G764" s="11">
        <v>0.17006864078018905</v>
      </c>
      <c r="I764" s="11">
        <v>0.19988208302736016</v>
      </c>
      <c r="J764" s="11">
        <v>0.1591063899019923</v>
      </c>
      <c r="K764" s="11">
        <v>0.12438720868011885</v>
      </c>
      <c r="L764" s="11">
        <v>0.12775807545085802</v>
      </c>
      <c r="N764" s="11">
        <v>0.19177427295253741</v>
      </c>
      <c r="O764" s="11">
        <v>0.11521677435376322</v>
      </c>
      <c r="Q764" s="11">
        <v>0.361745572360757</v>
      </c>
      <c r="R764" s="11">
        <v>0.17137088362000891</v>
      </c>
      <c r="T764" s="11">
        <v>0.16412421976368186</v>
      </c>
      <c r="U764" s="11">
        <v>0.16035114923086774</v>
      </c>
      <c r="W764" s="11">
        <v>0.16008129890080133</v>
      </c>
      <c r="X764" s="11">
        <v>0.16783891122536079</v>
      </c>
      <c r="Y764" s="11">
        <v>0.2214704838493752</v>
      </c>
      <c r="Z764" s="11"/>
      <c r="AA764" s="11">
        <v>0.1779779563609534</v>
      </c>
      <c r="AB764" s="11">
        <v>0.25973940258160233</v>
      </c>
      <c r="AC764" s="11">
        <v>9.5681464537114444E-2</v>
      </c>
      <c r="AD764" s="11">
        <v>0.16608086142775161</v>
      </c>
      <c r="AE764" s="11">
        <v>0.10445045404679106</v>
      </c>
      <c r="AF764" s="11">
        <v>0.16955867420433635</v>
      </c>
      <c r="AG764" s="11"/>
      <c r="AH764" s="11">
        <v>0.27239117501895438</v>
      </c>
      <c r="AI764" s="11">
        <v>0.23843997508270792</v>
      </c>
      <c r="AJ764" s="11">
        <v>0.16066999420236761</v>
      </c>
      <c r="AK764" s="11">
        <v>0.15675232592139846</v>
      </c>
      <c r="AL764" s="11"/>
      <c r="AM764" s="11">
        <v>0.23643392374285416</v>
      </c>
      <c r="AN764" s="11">
        <v>0.14634289403773465</v>
      </c>
      <c r="AO764" s="11">
        <v>0.17324345995957857</v>
      </c>
      <c r="AP764" s="11">
        <v>0.11234834299485008</v>
      </c>
      <c r="AQ764" s="11">
        <v>0.17821982355348362</v>
      </c>
      <c r="AR764" s="11">
        <v>8.6043895584766536E-2</v>
      </c>
    </row>
    <row r="765" spans="1:45" ht="10.35" customHeight="1" x14ac:dyDescent="0.3">
      <c r="A765" s="10" t="s">
        <v>43</v>
      </c>
      <c r="B765" s="2" t="s">
        <v>3</v>
      </c>
      <c r="C765" s="11">
        <v>0.72374758533872119</v>
      </c>
      <c r="D765" s="11">
        <v>0.77209389889329538</v>
      </c>
      <c r="E765" s="11">
        <v>0.68132796629549441</v>
      </c>
      <c r="F765" s="11">
        <v>0.72271052091250065</v>
      </c>
      <c r="G765" s="11">
        <v>0.71189965246659181</v>
      </c>
      <c r="I765" s="11">
        <v>0.6702057551180014</v>
      </c>
      <c r="J765" s="11">
        <v>0.73201054528569176</v>
      </c>
      <c r="K765" s="11">
        <v>0.76958760678959615</v>
      </c>
      <c r="L765" s="11">
        <v>0.77442128973095647</v>
      </c>
      <c r="N765" s="11">
        <v>0.68838267094508099</v>
      </c>
      <c r="O765" s="11">
        <v>0.77667996022792796</v>
      </c>
      <c r="Q765" s="11">
        <v>0.4577104648961729</v>
      </c>
      <c r="R765" s="11">
        <v>0.69527840276649133</v>
      </c>
      <c r="T765" s="11">
        <v>0.72745959203231159</v>
      </c>
      <c r="U765" s="11">
        <v>0.72018079544604585</v>
      </c>
      <c r="W765" s="11">
        <v>0.72134725351331075</v>
      </c>
      <c r="X765" s="11">
        <v>0.74282421157051437</v>
      </c>
      <c r="Y765" s="11">
        <v>0.77852951615062471</v>
      </c>
      <c r="Z765" s="11"/>
      <c r="AA765" s="11">
        <v>0.68196159422782487</v>
      </c>
      <c r="AB765" s="11">
        <v>0.61582721978512966</v>
      </c>
      <c r="AC765" s="11">
        <v>0.78062764321045031</v>
      </c>
      <c r="AD765" s="11">
        <v>0.74395632452832938</v>
      </c>
      <c r="AE765" s="11">
        <v>0.79179433209544092</v>
      </c>
      <c r="AF765" s="11">
        <v>0.70265620533455353</v>
      </c>
      <c r="AG765" s="11"/>
      <c r="AH765" s="11">
        <v>0.62438962232688544</v>
      </c>
      <c r="AI765" s="11">
        <v>0.60995219764933561</v>
      </c>
      <c r="AJ765" s="11">
        <v>0.70214987392090156</v>
      </c>
      <c r="AK765" s="11">
        <v>0.73266431556951817</v>
      </c>
      <c r="AL765" s="11"/>
      <c r="AM765" s="11">
        <v>0.67425310353517309</v>
      </c>
      <c r="AN765" s="11">
        <v>0.73402105662831751</v>
      </c>
      <c r="AO765" s="11">
        <v>0.74047959425789334</v>
      </c>
      <c r="AP765" s="11">
        <v>0.8029387362464302</v>
      </c>
      <c r="AQ765" s="11">
        <v>0.70263832044708108</v>
      </c>
      <c r="AR765" s="11">
        <v>0.77918353053058353</v>
      </c>
    </row>
    <row r="766" spans="1:45" ht="10.35" customHeight="1" x14ac:dyDescent="0.3">
      <c r="A766" s="10" t="s">
        <v>44</v>
      </c>
      <c r="B766" s="2" t="s">
        <v>3</v>
      </c>
      <c r="C766" s="11">
        <v>4.4721775425023473E-2</v>
      </c>
      <c r="D766" s="11">
        <v>4.5835118226395119E-2</v>
      </c>
      <c r="E766" s="11">
        <v>5.1525398770098714E-2</v>
      </c>
      <c r="F766" s="11">
        <v>5.1949579533849578E-2</v>
      </c>
      <c r="G766" s="11">
        <v>3.8019583575047464E-2</v>
      </c>
      <c r="I766" s="11">
        <v>4.7423249803946833E-2</v>
      </c>
      <c r="J766" s="11">
        <v>3.5983206542872161E-2</v>
      </c>
      <c r="K766" s="11">
        <v>4.9793777586741562E-2</v>
      </c>
      <c r="L766" s="11">
        <v>4.3614658512847168E-2</v>
      </c>
      <c r="N766" s="11">
        <v>5.5249751221456936E-2</v>
      </c>
      <c r="O766" s="11">
        <v>2.8964045730602715E-2</v>
      </c>
      <c r="Q766" s="11">
        <v>4.8820805831323207E-2</v>
      </c>
      <c r="R766" s="11">
        <v>5.5970650938192729E-2</v>
      </c>
      <c r="T766" s="11">
        <v>3.5526408158707105E-2</v>
      </c>
      <c r="U766" s="11">
        <v>5.6203528732054524E-2</v>
      </c>
      <c r="W766" s="11">
        <v>4.5985167101520119E-2</v>
      </c>
      <c r="X766" s="11">
        <v>3.5310083260821343E-2</v>
      </c>
      <c r="Y766" s="11">
        <v>0</v>
      </c>
      <c r="Z766" s="11"/>
      <c r="AA766" s="11">
        <v>3.5867725067681766E-2</v>
      </c>
      <c r="AB766" s="11">
        <v>4.8334413627743274E-2</v>
      </c>
      <c r="AC766" s="11">
        <v>4.6871160018739415E-2</v>
      </c>
      <c r="AD766" s="11">
        <v>3.6980720996239058E-2</v>
      </c>
      <c r="AE766" s="11">
        <v>5.5325382151888577E-2</v>
      </c>
      <c r="AF766" s="11">
        <v>8.6053420252811971E-2</v>
      </c>
      <c r="AG766" s="11"/>
      <c r="AH766" s="11">
        <v>0</v>
      </c>
      <c r="AI766" s="11">
        <v>5.7977202695335538E-2</v>
      </c>
      <c r="AJ766" s="11">
        <v>4.4669023891056814E-2</v>
      </c>
      <c r="AK766" s="11">
        <v>4.3812608367783952E-2</v>
      </c>
      <c r="AL766" s="11"/>
      <c r="AM766" s="11">
        <v>1.8372493831273356E-2</v>
      </c>
      <c r="AN766" s="11">
        <v>4.4227247039392202E-2</v>
      </c>
      <c r="AO766" s="11">
        <v>4.125542079987931E-2</v>
      </c>
      <c r="AP766" s="11">
        <v>3.4604043669069148E-2</v>
      </c>
      <c r="AQ766" s="11">
        <v>4.5221456442364028E-2</v>
      </c>
      <c r="AR766" s="11">
        <v>7.4002411533269238E-2</v>
      </c>
    </row>
    <row r="767" spans="1:45" ht="10.35" customHeight="1" x14ac:dyDescent="0.3">
      <c r="A767" s="10" t="s">
        <v>7</v>
      </c>
      <c r="B767" s="2" t="s">
        <v>3</v>
      </c>
      <c r="C767" s="11">
        <v>7.0419248532163595E-2</v>
      </c>
      <c r="D767" s="11">
        <v>5.2950870191515689E-2</v>
      </c>
      <c r="E767" s="11">
        <v>7.511600796398632E-2</v>
      </c>
      <c r="F767" s="11">
        <v>6.6681787582202987E-2</v>
      </c>
      <c r="G767" s="11">
        <v>8.0012123178171718E-2</v>
      </c>
      <c r="I767" s="11">
        <v>8.2488912050691629E-2</v>
      </c>
      <c r="J767" s="11">
        <v>7.2899858269443757E-2</v>
      </c>
      <c r="K767" s="11">
        <v>5.6231406943543408E-2</v>
      </c>
      <c r="L767" s="11">
        <v>5.4205976305338383E-2</v>
      </c>
      <c r="N767" s="11">
        <v>6.4593304880924726E-2</v>
      </c>
      <c r="O767" s="11">
        <v>7.9139219687706069E-2</v>
      </c>
      <c r="Q767" s="11">
        <v>0.13172315691174696</v>
      </c>
      <c r="R767" s="11">
        <v>7.738006267530706E-2</v>
      </c>
      <c r="T767" s="11">
        <v>7.288978004529946E-2</v>
      </c>
      <c r="U767" s="11">
        <v>6.3264526591031933E-2</v>
      </c>
      <c r="W767" s="11">
        <v>7.2586280484364163E-2</v>
      </c>
      <c r="X767" s="11">
        <v>5.4026793943303217E-2</v>
      </c>
      <c r="Y767" s="11">
        <v>0</v>
      </c>
      <c r="Z767" s="11"/>
      <c r="AA767" s="11">
        <v>0.10419272434353959</v>
      </c>
      <c r="AB767" s="11">
        <v>7.6098964005524725E-2</v>
      </c>
      <c r="AC767" s="11">
        <v>7.6819732233695689E-2</v>
      </c>
      <c r="AD767" s="11">
        <v>5.2982093047681478E-2</v>
      </c>
      <c r="AE767" s="11">
        <v>4.8429831705879188E-2</v>
      </c>
      <c r="AF767" s="11">
        <v>4.1731700208297674E-2</v>
      </c>
      <c r="AG767" s="11"/>
      <c r="AH767" s="11">
        <v>0.10321920265416012</v>
      </c>
      <c r="AI767" s="11">
        <v>9.3630624572620974E-2</v>
      </c>
      <c r="AJ767" s="11">
        <v>9.2511107985674357E-2</v>
      </c>
      <c r="AK767" s="11">
        <v>6.6770750141299365E-2</v>
      </c>
      <c r="AL767" s="11"/>
      <c r="AM767" s="11">
        <v>7.0940478890699113E-2</v>
      </c>
      <c r="AN767" s="11">
        <v>7.5408802294555211E-2</v>
      </c>
      <c r="AO767" s="11">
        <v>4.5021524982648727E-2</v>
      </c>
      <c r="AP767" s="11">
        <v>5.0108877089650665E-2</v>
      </c>
      <c r="AQ767" s="11">
        <v>7.3920399557072219E-2</v>
      </c>
      <c r="AR767" s="11">
        <v>6.0770162351379921E-2</v>
      </c>
    </row>
    <row r="768" spans="1:45" ht="10.35" customHeight="1" x14ac:dyDescent="0.3">
      <c r="A768" s="10" t="s">
        <v>45</v>
      </c>
      <c r="B768" s="2" t="s">
        <v>3</v>
      </c>
      <c r="C768" s="11">
        <v>0.11638961527906816</v>
      </c>
      <c r="D768" s="11">
        <v>8.3284994462398745E-2</v>
      </c>
      <c r="E768" s="11">
        <v>0.14050522820032188</v>
      </c>
      <c r="F768" s="11">
        <v>0.10670853243759737</v>
      </c>
      <c r="G768" s="11">
        <v>0.1320490572051416</v>
      </c>
      <c r="H768" s="11"/>
      <c r="I768" s="11">
        <v>0.15245883322341333</v>
      </c>
      <c r="J768" s="11">
        <v>0.12312318335912015</v>
      </c>
      <c r="K768" s="11">
        <v>7.4593431093377294E-2</v>
      </c>
      <c r="L768" s="11">
        <v>8.4143416938010848E-2</v>
      </c>
      <c r="M768" s="11"/>
      <c r="N768" s="11">
        <v>0.13652452173108048</v>
      </c>
      <c r="O768" s="11">
        <v>8.625272862316051E-2</v>
      </c>
      <c r="P768" s="11"/>
      <c r="Q768" s="11">
        <v>0.3129247665294338</v>
      </c>
      <c r="R768" s="11">
        <v>0.11540023268181618</v>
      </c>
      <c r="S768" s="11"/>
      <c r="T768" s="11">
        <v>0.12859781160497474</v>
      </c>
      <c r="U768" s="11">
        <v>0.10414762049881321</v>
      </c>
      <c r="W768" s="11">
        <v>0.11409613179928121</v>
      </c>
      <c r="X768" s="11">
        <v>0.13252882796453946</v>
      </c>
      <c r="Y768" s="11">
        <v>0.2214704838493752</v>
      </c>
      <c r="Z768" s="11"/>
      <c r="AA768" s="11">
        <v>0.14211023129327163</v>
      </c>
      <c r="AB768" s="11">
        <v>0.21140498895385906</v>
      </c>
      <c r="AC768" s="11">
        <v>4.8810304518375029E-2</v>
      </c>
      <c r="AD768" s="11">
        <v>0.12910014043151255</v>
      </c>
      <c r="AE768" s="11">
        <v>4.9125071894902478E-2</v>
      </c>
      <c r="AF768" s="11">
        <v>8.3505253951524375E-2</v>
      </c>
      <c r="AG768" s="11"/>
      <c r="AH768" s="11">
        <v>0.27239117501895438</v>
      </c>
      <c r="AI768" s="11">
        <v>0.18046277238737238</v>
      </c>
      <c r="AJ768" s="11">
        <v>0.11600097031131079</v>
      </c>
      <c r="AK768" s="11">
        <v>0.11293971755361451</v>
      </c>
      <c r="AL768" s="11"/>
      <c r="AM768" s="11">
        <v>0.21806142991158081</v>
      </c>
      <c r="AN768" s="11">
        <v>0.10211564699834244</v>
      </c>
      <c r="AO768" s="11">
        <v>0.13198803915969926</v>
      </c>
      <c r="AP768" s="11">
        <v>7.7744299325780933E-2</v>
      </c>
      <c r="AQ768" s="11">
        <v>0.13299836711111959</v>
      </c>
      <c r="AR768" s="11">
        <v>1.2041484051497298E-2</v>
      </c>
    </row>
    <row r="769" spans="1:45" s="12" customFormat="1" ht="10.35" customHeight="1" x14ac:dyDescent="0.3">
      <c r="A769" s="12" t="s">
        <v>8</v>
      </c>
      <c r="B769" s="13"/>
      <c r="C769" s="7">
        <v>3459</v>
      </c>
      <c r="D769" s="7">
        <v>953</v>
      </c>
      <c r="E769" s="7">
        <v>428</v>
      </c>
      <c r="F769" s="7">
        <v>873</v>
      </c>
      <c r="G769" s="7">
        <v>1205</v>
      </c>
      <c r="H769" s="7"/>
      <c r="I769" s="7">
        <v>964</v>
      </c>
      <c r="J769" s="7">
        <v>1108</v>
      </c>
      <c r="K769" s="7">
        <v>1387</v>
      </c>
      <c r="L769" s="7">
        <v>543</v>
      </c>
      <c r="M769" s="7"/>
      <c r="N769" s="7">
        <v>2112</v>
      </c>
      <c r="O769" s="7">
        <v>1347</v>
      </c>
      <c r="P769" s="7"/>
      <c r="Q769" s="7">
        <v>39</v>
      </c>
      <c r="R769" s="7">
        <v>772</v>
      </c>
      <c r="S769" s="7"/>
      <c r="T769" s="7">
        <v>1663</v>
      </c>
      <c r="U769" s="7">
        <v>1763</v>
      </c>
      <c r="V769"/>
      <c r="W769" s="7">
        <v>3050</v>
      </c>
      <c r="X769" s="7">
        <v>395</v>
      </c>
      <c r="Y769" s="7">
        <v>14</v>
      </c>
      <c r="Z769" s="7"/>
      <c r="AA769" s="7">
        <v>614</v>
      </c>
      <c r="AB769" s="7">
        <v>416</v>
      </c>
      <c r="AC769" s="7">
        <v>435</v>
      </c>
      <c r="AD769" s="7">
        <v>1016</v>
      </c>
      <c r="AE769" s="7">
        <v>756</v>
      </c>
      <c r="AF769" s="7">
        <v>164</v>
      </c>
      <c r="AG769" s="7"/>
      <c r="AH769" s="7">
        <v>39</v>
      </c>
      <c r="AI769" s="7">
        <v>99</v>
      </c>
      <c r="AJ769" s="7">
        <v>305</v>
      </c>
      <c r="AK769" s="7">
        <v>3014</v>
      </c>
      <c r="AL769" s="7"/>
      <c r="AM769" s="7">
        <v>66</v>
      </c>
      <c r="AN769" s="7">
        <v>1488</v>
      </c>
      <c r="AO769" s="7">
        <v>479</v>
      </c>
      <c r="AP769" s="7">
        <v>26</v>
      </c>
      <c r="AQ769" s="7">
        <v>1277</v>
      </c>
      <c r="AR769" s="7">
        <v>117</v>
      </c>
      <c r="AS769" s="4"/>
    </row>
    <row r="770" spans="1:45" ht="10.35" customHeight="1" x14ac:dyDescent="0.3">
      <c r="D770" s="3"/>
      <c r="E770" s="3"/>
      <c r="F770" s="3"/>
      <c r="G770" s="3"/>
      <c r="I770" s="3"/>
      <c r="J770" s="3"/>
      <c r="K770" s="3"/>
      <c r="L770" s="3"/>
      <c r="N770" s="3"/>
      <c r="O770" s="3"/>
      <c r="Q770" s="3"/>
      <c r="R770" s="3"/>
      <c r="T770" s="3"/>
      <c r="U770" s="3"/>
      <c r="W770" s="3"/>
      <c r="X770" s="3"/>
      <c r="Y770" s="3"/>
      <c r="Z770" s="3"/>
      <c r="AA770" s="3"/>
      <c r="AB770" s="3"/>
      <c r="AC770" s="3"/>
      <c r="AD770" s="3"/>
      <c r="AE770" s="3"/>
      <c r="AF770" s="3"/>
      <c r="AG770" s="3"/>
      <c r="AH770" s="3"/>
      <c r="AI770" s="3"/>
      <c r="AJ770" s="3"/>
      <c r="AK770" s="3"/>
      <c r="AL770" s="3"/>
      <c r="AM770" s="3"/>
      <c r="AN770" s="3"/>
      <c r="AO770" s="3"/>
      <c r="AP770" s="3"/>
      <c r="AQ770" s="3"/>
      <c r="AR770" s="3"/>
    </row>
    <row r="771" spans="1:45" ht="10.35" customHeight="1" x14ac:dyDescent="0.3">
      <c r="A771" s="8" t="s">
        <v>141</v>
      </c>
      <c r="D771" s="3"/>
      <c r="E771" s="3"/>
      <c r="F771" s="3"/>
      <c r="G771" s="3"/>
      <c r="I771" s="3"/>
      <c r="J771" s="3"/>
      <c r="K771" s="3"/>
      <c r="L771" s="3"/>
      <c r="N771" s="3"/>
      <c r="O771" s="3"/>
      <c r="Q771" s="3"/>
      <c r="R771" s="3"/>
      <c r="T771" s="3"/>
      <c r="U771" s="3"/>
      <c r="W771" s="3"/>
      <c r="X771" s="3"/>
      <c r="Y771" s="3"/>
      <c r="Z771" s="3"/>
      <c r="AA771" s="3"/>
      <c r="AB771" s="3"/>
      <c r="AC771" s="3"/>
      <c r="AD771" s="3"/>
      <c r="AE771" s="3"/>
      <c r="AF771" s="3"/>
      <c r="AG771" s="3"/>
      <c r="AH771" s="3"/>
      <c r="AI771" s="3"/>
      <c r="AJ771" s="3"/>
      <c r="AK771" s="3"/>
      <c r="AL771" s="3"/>
      <c r="AM771" s="3"/>
      <c r="AN771" s="3"/>
      <c r="AO771" s="3"/>
      <c r="AP771" s="3"/>
      <c r="AQ771" s="3"/>
      <c r="AR771" s="3"/>
    </row>
    <row r="772" spans="1:45" s="19" customFormat="1" ht="10.35" customHeight="1" x14ac:dyDescent="0.3">
      <c r="C772" s="33" t="s">
        <v>218</v>
      </c>
      <c r="D772" s="33" t="s">
        <v>244</v>
      </c>
      <c r="E772" s="33" t="s">
        <v>245</v>
      </c>
      <c r="F772" s="33" t="s">
        <v>18</v>
      </c>
      <c r="G772" s="33" t="s">
        <v>246</v>
      </c>
      <c r="H772" s="33"/>
      <c r="I772" s="33" t="s">
        <v>247</v>
      </c>
      <c r="J772" s="33" t="s">
        <v>248</v>
      </c>
      <c r="K772" s="33" t="s">
        <v>249</v>
      </c>
      <c r="L772" s="33" t="s">
        <v>250</v>
      </c>
      <c r="M772" s="33"/>
      <c r="N772" s="33" t="s">
        <v>251</v>
      </c>
      <c r="O772" s="33" t="s">
        <v>252</v>
      </c>
      <c r="P772" s="33"/>
      <c r="Q772" s="33" t="s">
        <v>226</v>
      </c>
      <c r="R772" s="33" t="s">
        <v>253</v>
      </c>
      <c r="S772" s="33"/>
      <c r="T772" s="33" t="s">
        <v>254</v>
      </c>
      <c r="U772" s="33" t="s">
        <v>255</v>
      </c>
      <c r="V772" s="34"/>
      <c r="W772" s="33" t="s">
        <v>256</v>
      </c>
      <c r="X772" s="33" t="s">
        <v>257</v>
      </c>
      <c r="Y772" s="33" t="s">
        <v>258</v>
      </c>
      <c r="Z772" s="33"/>
      <c r="AA772" s="33" t="s">
        <v>259</v>
      </c>
      <c r="AB772" s="33" t="s">
        <v>260</v>
      </c>
      <c r="AC772" s="33" t="s">
        <v>261</v>
      </c>
      <c r="AD772" s="33" t="s">
        <v>262</v>
      </c>
      <c r="AE772" s="33" t="s">
        <v>263</v>
      </c>
      <c r="AF772" s="33" t="s">
        <v>264</v>
      </c>
      <c r="AG772" s="33"/>
      <c r="AH772" s="33" t="s">
        <v>265</v>
      </c>
      <c r="AI772" s="33" t="s">
        <v>266</v>
      </c>
      <c r="AJ772" s="33" t="s">
        <v>267</v>
      </c>
      <c r="AK772" s="33" t="s">
        <v>268</v>
      </c>
      <c r="AL772" s="33"/>
      <c r="AM772" s="33" t="s">
        <v>269</v>
      </c>
      <c r="AN772" s="33" t="s">
        <v>270</v>
      </c>
      <c r="AO772" s="33" t="s">
        <v>271</v>
      </c>
      <c r="AP772" s="33" t="s">
        <v>272</v>
      </c>
      <c r="AQ772" s="33" t="s">
        <v>273</v>
      </c>
      <c r="AR772" s="33" t="s">
        <v>26</v>
      </c>
      <c r="AS772" s="4"/>
    </row>
    <row r="773" spans="1:45" ht="10.35" customHeight="1" x14ac:dyDescent="0.3">
      <c r="A773" s="10" t="s">
        <v>42</v>
      </c>
      <c r="B773" s="2" t="s">
        <v>3</v>
      </c>
      <c r="C773" s="11">
        <v>0.18605111042732522</v>
      </c>
      <c r="D773" s="11">
        <v>0.17187887990598946</v>
      </c>
      <c r="E773" s="11">
        <v>0.1917595525085572</v>
      </c>
      <c r="F773" s="11">
        <v>0.17953479390789023</v>
      </c>
      <c r="G773" s="11">
        <v>0.19541269672915182</v>
      </c>
      <c r="I773" s="11">
        <v>0.20461447744436387</v>
      </c>
      <c r="J773" s="11">
        <v>0.18269719871972626</v>
      </c>
      <c r="K773" s="11">
        <v>0.17059204337875827</v>
      </c>
      <c r="L773" s="11">
        <v>0.17078373914444914</v>
      </c>
      <c r="N773" s="11">
        <v>0.22464525005475333</v>
      </c>
      <c r="O773" s="11">
        <v>0.12828539821475024</v>
      </c>
      <c r="Q773" s="11">
        <v>0.25460233669599908</v>
      </c>
      <c r="R773" s="11">
        <v>0.20538547993519124</v>
      </c>
      <c r="T773" s="11">
        <v>0.18863589861303842</v>
      </c>
      <c r="U773" s="11">
        <v>0.18609995657664133</v>
      </c>
      <c r="W773" s="11">
        <v>0.18254598733984737</v>
      </c>
      <c r="X773" s="11">
        <v>0.21536918260710641</v>
      </c>
      <c r="Y773" s="11">
        <v>0.22914730149764115</v>
      </c>
      <c r="Z773" s="11"/>
      <c r="AA773" s="11">
        <v>0.19100080062144309</v>
      </c>
      <c r="AB773" s="11">
        <v>0.21381228634566984</v>
      </c>
      <c r="AC773" s="11">
        <v>0.17225553110972452</v>
      </c>
      <c r="AD773" s="11">
        <v>0.19260115849301576</v>
      </c>
      <c r="AE773" s="11">
        <v>0.16077730812076907</v>
      </c>
      <c r="AF773" s="11">
        <v>0.16788481994648061</v>
      </c>
      <c r="AG773" s="11"/>
      <c r="AH773" s="11">
        <v>0.15816626188715729</v>
      </c>
      <c r="AI773" s="11">
        <v>0.26646131909941662</v>
      </c>
      <c r="AJ773" s="11">
        <v>0.17966725660087993</v>
      </c>
      <c r="AK773" s="11">
        <v>0.18444804092433664</v>
      </c>
      <c r="AL773" s="11"/>
      <c r="AM773" s="11">
        <v>0.32197303483870732</v>
      </c>
      <c r="AN773" s="11">
        <v>0.17862062968672307</v>
      </c>
      <c r="AO773" s="11">
        <v>0.21425781154323734</v>
      </c>
      <c r="AP773" s="11">
        <v>0.16586373736142054</v>
      </c>
      <c r="AQ773" s="11">
        <v>0.18492499226525855</v>
      </c>
      <c r="AR773" s="11">
        <v>0.13448702678547758</v>
      </c>
    </row>
    <row r="774" spans="1:45" ht="10.35" customHeight="1" x14ac:dyDescent="0.3">
      <c r="A774" s="10" t="s">
        <v>43</v>
      </c>
      <c r="B774" s="2" t="s">
        <v>3</v>
      </c>
      <c r="C774" s="11">
        <v>0.68103284598408065</v>
      </c>
      <c r="D774" s="11">
        <v>0.71504377201244973</v>
      </c>
      <c r="E774" s="11">
        <v>0.64781771669943311</v>
      </c>
      <c r="F774" s="11">
        <v>0.68693011080206712</v>
      </c>
      <c r="G774" s="11">
        <v>0.66963172165963891</v>
      </c>
      <c r="I774" s="11">
        <v>0.63919210752264111</v>
      </c>
      <c r="J774" s="11">
        <v>0.69000079403952508</v>
      </c>
      <c r="K774" s="11">
        <v>0.71462679506534343</v>
      </c>
      <c r="L774" s="11">
        <v>0.73615649176797771</v>
      </c>
      <c r="N774" s="11">
        <v>0.63243547709657322</v>
      </c>
      <c r="O774" s="11">
        <v>0.75377087441389534</v>
      </c>
      <c r="Q774" s="11">
        <v>0.54711689842455302</v>
      </c>
      <c r="R774" s="11">
        <v>0.64620838686941384</v>
      </c>
      <c r="T774" s="11">
        <v>0.68825440526889914</v>
      </c>
      <c r="U774" s="11">
        <v>0.671136041914148</v>
      </c>
      <c r="W774" s="11">
        <v>0.68061751847181584</v>
      </c>
      <c r="X774" s="11">
        <v>0.68274627785404807</v>
      </c>
      <c r="Y774" s="11">
        <v>0.73060034359303871</v>
      </c>
      <c r="Z774" s="11"/>
      <c r="AA774" s="11">
        <v>0.64565415337136578</v>
      </c>
      <c r="AB774" s="11">
        <v>0.65661137863593921</v>
      </c>
      <c r="AC774" s="11">
        <v>0.7021477931947494</v>
      </c>
      <c r="AD774" s="11">
        <v>0.68644292110464444</v>
      </c>
      <c r="AE774" s="11">
        <v>0.71031579169688053</v>
      </c>
      <c r="AF774" s="11">
        <v>0.73486309948381323</v>
      </c>
      <c r="AG774" s="11"/>
      <c r="AH774" s="11">
        <v>0.69099494548497609</v>
      </c>
      <c r="AI774" s="11">
        <v>0.62539364712753953</v>
      </c>
      <c r="AJ774" s="11">
        <v>0.66880328175009773</v>
      </c>
      <c r="AK774" s="11">
        <v>0.68497245548967622</v>
      </c>
      <c r="AL774" s="11"/>
      <c r="AM774" s="11">
        <v>0.59523127980627</v>
      </c>
      <c r="AN774" s="11">
        <v>0.68176305934490988</v>
      </c>
      <c r="AO774" s="11">
        <v>0.6917042109570416</v>
      </c>
      <c r="AP774" s="11">
        <v>0.74279467737569627</v>
      </c>
      <c r="AQ774" s="11">
        <v>0.67016061756495771</v>
      </c>
      <c r="AR774" s="11">
        <v>0.78338994596048461</v>
      </c>
    </row>
    <row r="775" spans="1:45" ht="10.35" customHeight="1" x14ac:dyDescent="0.3">
      <c r="A775" s="10" t="s">
        <v>44</v>
      </c>
      <c r="B775" s="2" t="s">
        <v>3</v>
      </c>
      <c r="C775" s="11">
        <v>3.9685255319263965E-2</v>
      </c>
      <c r="D775" s="11">
        <v>3.1157150508848069E-2</v>
      </c>
      <c r="E775" s="11">
        <v>5.1953060295087915E-2</v>
      </c>
      <c r="F775" s="11">
        <v>4.2766052861024105E-2</v>
      </c>
      <c r="G775" s="11">
        <v>3.875686246465395E-2</v>
      </c>
      <c r="I775" s="11">
        <v>4.5570853600503287E-2</v>
      </c>
      <c r="J775" s="11">
        <v>3.4437135211930786E-2</v>
      </c>
      <c r="K775" s="11">
        <v>3.8497554480996524E-2</v>
      </c>
      <c r="L775" s="11">
        <v>2.3377843209731814E-2</v>
      </c>
      <c r="N775" s="11">
        <v>4.8022128971778474E-2</v>
      </c>
      <c r="O775" s="11">
        <v>2.7207053996141161E-2</v>
      </c>
      <c r="Q775" s="11">
        <v>8.9844793787109911E-2</v>
      </c>
      <c r="R775" s="11">
        <v>6.0288508039678362E-2</v>
      </c>
      <c r="T775" s="11">
        <v>2.8763727056737638E-2</v>
      </c>
      <c r="U775" s="11">
        <v>5.3417960817622442E-2</v>
      </c>
      <c r="W775" s="11">
        <v>4.1332533740577063E-2</v>
      </c>
      <c r="X775" s="11">
        <v>2.6676274838213755E-2</v>
      </c>
      <c r="Y775" s="11">
        <v>0</v>
      </c>
      <c r="Z775" s="11"/>
      <c r="AA775" s="11">
        <v>4.4086693682406801E-2</v>
      </c>
      <c r="AB775" s="11">
        <v>4.9906036066823797E-2</v>
      </c>
      <c r="AC775" s="11">
        <v>2.3571954414746531E-2</v>
      </c>
      <c r="AD775" s="11">
        <v>3.5272994114948442E-2</v>
      </c>
      <c r="AE775" s="11">
        <v>4.4474545413211115E-2</v>
      </c>
      <c r="AF775" s="11">
        <v>4.9687348408878292E-2</v>
      </c>
      <c r="AG775" s="11"/>
      <c r="AH775" s="11">
        <v>7.3382891554160234E-3</v>
      </c>
      <c r="AI775" s="11">
        <v>4.417896987148337E-2</v>
      </c>
      <c r="AJ775" s="11">
        <v>5.7100509905164201E-2</v>
      </c>
      <c r="AK775" s="11">
        <v>3.7028097500378693E-2</v>
      </c>
      <c r="AL775" s="11"/>
      <c r="AM775" s="11">
        <v>1.8274908911893848E-2</v>
      </c>
      <c r="AN775" s="11">
        <v>3.8594128046466065E-2</v>
      </c>
      <c r="AO775" s="11">
        <v>2.7725082760430567E-2</v>
      </c>
      <c r="AP775" s="11">
        <v>3.4604043669069148E-2</v>
      </c>
      <c r="AQ775" s="11">
        <v>4.5712447743245579E-2</v>
      </c>
      <c r="AR775" s="11">
        <v>4.0272474855812958E-2</v>
      </c>
    </row>
    <row r="776" spans="1:45" ht="10.35" customHeight="1" x14ac:dyDescent="0.3">
      <c r="A776" s="10" t="s">
        <v>7</v>
      </c>
      <c r="B776" s="2" t="s">
        <v>3</v>
      </c>
      <c r="C776" s="11">
        <v>9.3230788269330137E-2</v>
      </c>
      <c r="D776" s="11">
        <v>8.1920197572712697E-2</v>
      </c>
      <c r="E776" s="11">
        <v>0.10846967049692181</v>
      </c>
      <c r="F776" s="11">
        <v>9.0769042429018731E-2</v>
      </c>
      <c r="G776" s="11">
        <v>9.6198719146555284E-2</v>
      </c>
      <c r="I776" s="11">
        <v>0.11062256143249183</v>
      </c>
      <c r="J776" s="11">
        <v>9.2864872028817866E-2</v>
      </c>
      <c r="K776" s="11">
        <v>7.6283607074901727E-2</v>
      </c>
      <c r="L776" s="11">
        <v>6.968192587784125E-2</v>
      </c>
      <c r="N776" s="11">
        <v>9.4897143876895046E-2</v>
      </c>
      <c r="O776" s="11">
        <v>9.0736673375213239E-2</v>
      </c>
      <c r="Q776" s="11">
        <v>0.10843597109233799</v>
      </c>
      <c r="R776" s="11">
        <v>8.8117625155716653E-2</v>
      </c>
      <c r="T776" s="11">
        <v>9.43459690613246E-2</v>
      </c>
      <c r="U776" s="11">
        <v>8.9346040691588247E-2</v>
      </c>
      <c r="W776" s="11">
        <v>9.5503960447758163E-2</v>
      </c>
      <c r="X776" s="11">
        <v>7.5208264700631924E-2</v>
      </c>
      <c r="Y776" s="11">
        <v>4.0252354909320193E-2</v>
      </c>
      <c r="Z776" s="11"/>
      <c r="AA776" s="11">
        <v>0.11925835232478463</v>
      </c>
      <c r="AB776" s="11">
        <v>7.9670298951567395E-2</v>
      </c>
      <c r="AC776" s="11">
        <v>0.10202472128077916</v>
      </c>
      <c r="AD776" s="11">
        <v>8.5682926287393449E-2</v>
      </c>
      <c r="AE776" s="11">
        <v>8.4432354769138948E-2</v>
      </c>
      <c r="AF776" s="11">
        <v>4.7564732160827676E-2</v>
      </c>
      <c r="AG776" s="11"/>
      <c r="AH776" s="11">
        <v>0.14350050347245069</v>
      </c>
      <c r="AI776" s="11">
        <v>6.3966063901560288E-2</v>
      </c>
      <c r="AJ776" s="11">
        <v>9.4428951743858194E-2</v>
      </c>
      <c r="AK776" s="11">
        <v>9.3551406085609787E-2</v>
      </c>
      <c r="AL776" s="11"/>
      <c r="AM776" s="11">
        <v>6.4520776443128702E-2</v>
      </c>
      <c r="AN776" s="11">
        <v>0.10102218292189966</v>
      </c>
      <c r="AO776" s="11">
        <v>6.6312894739290584E-2</v>
      </c>
      <c r="AP776" s="11">
        <v>5.6737541593814111E-2</v>
      </c>
      <c r="AQ776" s="11">
        <v>9.920194242653925E-2</v>
      </c>
      <c r="AR776" s="11">
        <v>4.1850552398224383E-2</v>
      </c>
    </row>
    <row r="777" spans="1:45" ht="10.35" customHeight="1" x14ac:dyDescent="0.3">
      <c r="A777" s="10" t="s">
        <v>45</v>
      </c>
      <c r="B777" s="2" t="s">
        <v>3</v>
      </c>
      <c r="C777" s="11">
        <v>0.14636585510806127</v>
      </c>
      <c r="D777" s="11">
        <v>0.14072172939714139</v>
      </c>
      <c r="E777" s="11">
        <v>0.13980649221346927</v>
      </c>
      <c r="F777" s="11">
        <v>0.13676874104686612</v>
      </c>
      <c r="G777" s="11">
        <v>0.15665583426449786</v>
      </c>
      <c r="H777" s="11"/>
      <c r="I777" s="11">
        <v>0.15904362384386059</v>
      </c>
      <c r="J777" s="11">
        <v>0.14826006350779547</v>
      </c>
      <c r="K777" s="11">
        <v>0.13209448889776176</v>
      </c>
      <c r="L777" s="11">
        <v>0.14740589593471731</v>
      </c>
      <c r="M777" s="11"/>
      <c r="N777" s="11">
        <v>0.17662312108297484</v>
      </c>
      <c r="O777" s="11">
        <v>0.10107834421860908</v>
      </c>
      <c r="P777" s="11"/>
      <c r="Q777" s="11">
        <v>0.16475754290888917</v>
      </c>
      <c r="R777" s="11">
        <v>0.14509697189551288</v>
      </c>
      <c r="S777" s="11"/>
      <c r="T777" s="11">
        <v>0.15987217155630079</v>
      </c>
      <c r="U777" s="11">
        <v>0.1326819957590189</v>
      </c>
      <c r="W777" s="11">
        <v>0.14121345359927029</v>
      </c>
      <c r="X777" s="11">
        <v>0.18869290776889266</v>
      </c>
      <c r="Y777" s="11">
        <v>0.22914730149764115</v>
      </c>
      <c r="Z777" s="11"/>
      <c r="AA777" s="11">
        <v>0.14691410693903628</v>
      </c>
      <c r="AB777" s="11">
        <v>0.16390625027884603</v>
      </c>
      <c r="AC777" s="11">
        <v>0.148683576694978</v>
      </c>
      <c r="AD777" s="11">
        <v>0.15732816437806732</v>
      </c>
      <c r="AE777" s="11">
        <v>0.11630276270755796</v>
      </c>
      <c r="AF777" s="11">
        <v>0.11819747153760232</v>
      </c>
      <c r="AG777" s="11"/>
      <c r="AH777" s="11">
        <v>0.15082797273174128</v>
      </c>
      <c r="AI777" s="11">
        <v>0.22228234922793325</v>
      </c>
      <c r="AJ777" s="11">
        <v>0.12256674669571573</v>
      </c>
      <c r="AK777" s="11">
        <v>0.14741994342395795</v>
      </c>
      <c r="AL777" s="11"/>
      <c r="AM777" s="11">
        <v>0.30369812592681344</v>
      </c>
      <c r="AN777" s="11">
        <v>0.14002650164025701</v>
      </c>
      <c r="AO777" s="11">
        <v>0.18653272878280677</v>
      </c>
      <c r="AP777" s="11">
        <v>0.13125969369235141</v>
      </c>
      <c r="AQ777" s="11">
        <v>0.13921254452201298</v>
      </c>
      <c r="AR777" s="11">
        <v>9.4214551929664631E-2</v>
      </c>
    </row>
    <row r="778" spans="1:45" s="12" customFormat="1" ht="10.35" customHeight="1" x14ac:dyDescent="0.3">
      <c r="A778" s="12" t="s">
        <v>8</v>
      </c>
      <c r="B778" s="13"/>
      <c r="C778" s="7">
        <v>3459</v>
      </c>
      <c r="D778" s="7">
        <v>953</v>
      </c>
      <c r="E778" s="7">
        <v>428</v>
      </c>
      <c r="F778" s="7">
        <v>873</v>
      </c>
      <c r="G778" s="7">
        <v>1205</v>
      </c>
      <c r="H778" s="7"/>
      <c r="I778" s="7">
        <v>964</v>
      </c>
      <c r="J778" s="7">
        <v>1108</v>
      </c>
      <c r="K778" s="7">
        <v>1387</v>
      </c>
      <c r="L778" s="7">
        <v>543</v>
      </c>
      <c r="M778" s="7"/>
      <c r="N778" s="7">
        <v>2112</v>
      </c>
      <c r="O778" s="7">
        <v>1347</v>
      </c>
      <c r="P778" s="7"/>
      <c r="Q778" s="7">
        <v>39</v>
      </c>
      <c r="R778" s="7">
        <v>772</v>
      </c>
      <c r="S778" s="7"/>
      <c r="T778" s="7">
        <v>1663</v>
      </c>
      <c r="U778" s="7">
        <v>1763</v>
      </c>
      <c r="V778"/>
      <c r="W778" s="7">
        <v>3050</v>
      </c>
      <c r="X778" s="7">
        <v>395</v>
      </c>
      <c r="Y778" s="7">
        <v>14</v>
      </c>
      <c r="Z778" s="7"/>
      <c r="AA778" s="7">
        <v>614</v>
      </c>
      <c r="AB778" s="7">
        <v>416</v>
      </c>
      <c r="AC778" s="7">
        <v>435</v>
      </c>
      <c r="AD778" s="7">
        <v>1016</v>
      </c>
      <c r="AE778" s="7">
        <v>756</v>
      </c>
      <c r="AF778" s="7">
        <v>164</v>
      </c>
      <c r="AG778" s="7"/>
      <c r="AH778" s="7">
        <v>39</v>
      </c>
      <c r="AI778" s="7">
        <v>99</v>
      </c>
      <c r="AJ778" s="7">
        <v>305</v>
      </c>
      <c r="AK778" s="7">
        <v>3014</v>
      </c>
      <c r="AL778" s="7"/>
      <c r="AM778" s="7">
        <v>66</v>
      </c>
      <c r="AN778" s="7">
        <v>1488</v>
      </c>
      <c r="AO778" s="7">
        <v>479</v>
      </c>
      <c r="AP778" s="7">
        <v>26</v>
      </c>
      <c r="AQ778" s="7">
        <v>1277</v>
      </c>
      <c r="AR778" s="7">
        <v>117</v>
      </c>
      <c r="AS778" s="4"/>
    </row>
    <row r="779" spans="1:45" ht="10.35" customHeight="1" x14ac:dyDescent="0.3">
      <c r="D779" s="3"/>
      <c r="E779" s="3"/>
      <c r="F779" s="3"/>
      <c r="G779" s="3"/>
      <c r="I779" s="3"/>
      <c r="J779" s="3"/>
      <c r="K779" s="3"/>
      <c r="L779" s="3"/>
      <c r="N779" s="3"/>
      <c r="O779" s="3"/>
      <c r="Q779" s="3"/>
      <c r="R779" s="3"/>
      <c r="T779" s="3"/>
      <c r="U779" s="3"/>
      <c r="W779" s="3"/>
      <c r="X779" s="3"/>
      <c r="Y779" s="3"/>
      <c r="Z779" s="3"/>
      <c r="AA779" s="3"/>
      <c r="AB779" s="3"/>
      <c r="AC779" s="3"/>
      <c r="AD779" s="3"/>
      <c r="AE779" s="3"/>
      <c r="AF779" s="3"/>
      <c r="AG779" s="3"/>
      <c r="AH779" s="3"/>
      <c r="AI779" s="3"/>
      <c r="AJ779" s="3"/>
      <c r="AK779" s="3"/>
      <c r="AL779" s="3"/>
      <c r="AM779" s="3"/>
      <c r="AN779" s="3"/>
      <c r="AO779" s="3"/>
      <c r="AP779" s="3"/>
      <c r="AQ779" s="3"/>
      <c r="AR779" s="3"/>
    </row>
    <row r="780" spans="1:45" ht="10.35" customHeight="1" x14ac:dyDescent="0.3">
      <c r="A780" s="8" t="s">
        <v>142</v>
      </c>
      <c r="D780" s="3"/>
      <c r="E780" s="3"/>
      <c r="F780" s="3"/>
      <c r="G780" s="3"/>
      <c r="I780" s="3"/>
      <c r="J780" s="3"/>
      <c r="K780" s="3"/>
      <c r="L780" s="3"/>
      <c r="N780" s="3"/>
      <c r="O780" s="3"/>
      <c r="Q780" s="3"/>
      <c r="R780" s="3"/>
      <c r="T780" s="3"/>
      <c r="U780" s="3"/>
      <c r="W780" s="3"/>
      <c r="X780" s="3"/>
      <c r="Y780" s="3"/>
      <c r="Z780" s="3"/>
      <c r="AA780" s="3"/>
      <c r="AB780" s="3"/>
      <c r="AC780" s="3"/>
      <c r="AD780" s="3"/>
      <c r="AE780" s="3"/>
      <c r="AF780" s="3"/>
      <c r="AG780" s="3"/>
      <c r="AH780" s="3"/>
      <c r="AI780" s="3"/>
      <c r="AJ780" s="3"/>
      <c r="AK780" s="3"/>
      <c r="AL780" s="3"/>
      <c r="AM780" s="3"/>
      <c r="AN780" s="3"/>
      <c r="AO780" s="3"/>
      <c r="AP780" s="3"/>
      <c r="AQ780" s="3"/>
      <c r="AR780" s="3"/>
    </row>
    <row r="781" spans="1:45" s="19" customFormat="1" ht="10.35" customHeight="1" x14ac:dyDescent="0.3">
      <c r="C781" s="33" t="s">
        <v>218</v>
      </c>
      <c r="D781" s="33" t="s">
        <v>244</v>
      </c>
      <c r="E781" s="33" t="s">
        <v>245</v>
      </c>
      <c r="F781" s="33" t="s">
        <v>18</v>
      </c>
      <c r="G781" s="33" t="s">
        <v>246</v>
      </c>
      <c r="H781" s="33"/>
      <c r="I781" s="33" t="s">
        <v>247</v>
      </c>
      <c r="J781" s="33" t="s">
        <v>248</v>
      </c>
      <c r="K781" s="33" t="s">
        <v>249</v>
      </c>
      <c r="L781" s="33" t="s">
        <v>250</v>
      </c>
      <c r="M781" s="33"/>
      <c r="N781" s="33" t="s">
        <v>251</v>
      </c>
      <c r="O781" s="33" t="s">
        <v>252</v>
      </c>
      <c r="P781" s="33"/>
      <c r="Q781" s="33" t="s">
        <v>226</v>
      </c>
      <c r="R781" s="33" t="s">
        <v>253</v>
      </c>
      <c r="S781" s="33"/>
      <c r="T781" s="33" t="s">
        <v>254</v>
      </c>
      <c r="U781" s="33" t="s">
        <v>255</v>
      </c>
      <c r="V781" s="34"/>
      <c r="W781" s="33" t="s">
        <v>256</v>
      </c>
      <c r="X781" s="33" t="s">
        <v>257</v>
      </c>
      <c r="Y781" s="33" t="s">
        <v>258</v>
      </c>
      <c r="Z781" s="33"/>
      <c r="AA781" s="33" t="s">
        <v>259</v>
      </c>
      <c r="AB781" s="33" t="s">
        <v>260</v>
      </c>
      <c r="AC781" s="33" t="s">
        <v>261</v>
      </c>
      <c r="AD781" s="33" t="s">
        <v>262</v>
      </c>
      <c r="AE781" s="33" t="s">
        <v>263</v>
      </c>
      <c r="AF781" s="33" t="s">
        <v>264</v>
      </c>
      <c r="AG781" s="33"/>
      <c r="AH781" s="33" t="s">
        <v>265</v>
      </c>
      <c r="AI781" s="33" t="s">
        <v>266</v>
      </c>
      <c r="AJ781" s="33" t="s">
        <v>267</v>
      </c>
      <c r="AK781" s="33" t="s">
        <v>268</v>
      </c>
      <c r="AL781" s="33"/>
      <c r="AM781" s="33" t="s">
        <v>269</v>
      </c>
      <c r="AN781" s="33" t="s">
        <v>270</v>
      </c>
      <c r="AO781" s="33" t="s">
        <v>271</v>
      </c>
      <c r="AP781" s="33" t="s">
        <v>272</v>
      </c>
      <c r="AQ781" s="33" t="s">
        <v>273</v>
      </c>
      <c r="AR781" s="33" t="s">
        <v>26</v>
      </c>
      <c r="AS781" s="4"/>
    </row>
    <row r="782" spans="1:45" ht="10.35" customHeight="1" x14ac:dyDescent="0.3">
      <c r="A782" s="10" t="s">
        <v>143</v>
      </c>
      <c r="B782" s="2" t="s">
        <v>3</v>
      </c>
      <c r="C782" s="11">
        <v>0.2229852303321363</v>
      </c>
      <c r="D782" s="11">
        <v>0.19173602831993455</v>
      </c>
      <c r="E782" s="11">
        <v>0.2307321286005512</v>
      </c>
      <c r="F782" s="11">
        <v>0.21215074589715838</v>
      </c>
      <c r="G782" s="11">
        <v>0.23959928679789658</v>
      </c>
      <c r="I782" s="11">
        <v>0.21215595405580137</v>
      </c>
      <c r="J782" s="11">
        <v>0.24306491762130558</v>
      </c>
      <c r="K782" s="11">
        <v>0.21442246541268842</v>
      </c>
      <c r="L782" s="11">
        <v>0.23577943329777615</v>
      </c>
      <c r="N782" s="11">
        <v>0.24645519318581596</v>
      </c>
      <c r="O782" s="11">
        <v>0.19199465614834829</v>
      </c>
      <c r="Q782" s="11">
        <v>0.48655232803684745</v>
      </c>
      <c r="R782" s="11">
        <v>0.31589371664097954</v>
      </c>
      <c r="T782" s="11">
        <v>0.22631799810093867</v>
      </c>
      <c r="U782" s="11">
        <v>0.22301392096996936</v>
      </c>
      <c r="W782" s="11">
        <v>0.21847307498762861</v>
      </c>
      <c r="X782" s="11">
        <v>0.24666733989519027</v>
      </c>
      <c r="Y782" s="11">
        <v>0.361853475859434</v>
      </c>
      <c r="Z782" s="11"/>
      <c r="AA782" s="11">
        <v>0.20323833329651392</v>
      </c>
      <c r="AB782" s="11">
        <v>0.2368938221765251</v>
      </c>
      <c r="AC782" s="11">
        <v>0.21912691571948628</v>
      </c>
      <c r="AD782" s="11">
        <v>0.22540148462512663</v>
      </c>
      <c r="AE782" s="11">
        <v>0.22830385780425769</v>
      </c>
      <c r="AF782" s="11">
        <v>0.22974531951634947</v>
      </c>
      <c r="AG782" s="11"/>
      <c r="AH782" s="11">
        <v>0.29663604089890655</v>
      </c>
      <c r="AI782" s="11">
        <v>0.37482558725801957</v>
      </c>
      <c r="AJ782" s="11">
        <v>0.20989544752959702</v>
      </c>
      <c r="AK782" s="11">
        <v>0.21880944746745909</v>
      </c>
      <c r="AL782" s="11"/>
      <c r="AM782" s="11">
        <v>0.20260031529816896</v>
      </c>
      <c r="AN782" s="11">
        <v>0.21653004912038526</v>
      </c>
      <c r="AO782" s="11">
        <v>0.24125383828681751</v>
      </c>
      <c r="AP782" s="11">
        <v>0.208286875039675</v>
      </c>
      <c r="AQ782" s="11">
        <v>0.22813828700599989</v>
      </c>
      <c r="AR782" s="11">
        <v>0.20273524854853689</v>
      </c>
    </row>
    <row r="783" spans="1:45" ht="10.35" customHeight="1" x14ac:dyDescent="0.3">
      <c r="A783" s="10" t="s">
        <v>144</v>
      </c>
      <c r="B783" s="2" t="s">
        <v>3</v>
      </c>
      <c r="C783" s="11">
        <v>0.63255000563342489</v>
      </c>
      <c r="D783" s="11">
        <v>0.65253337094226049</v>
      </c>
      <c r="E783" s="11">
        <v>0.65244185229885299</v>
      </c>
      <c r="F783" s="11">
        <v>0.65313951188684061</v>
      </c>
      <c r="G783" s="11">
        <v>0.61065191165464383</v>
      </c>
      <c r="I783" s="11">
        <v>0.63264146462787907</v>
      </c>
      <c r="J783" s="11">
        <v>0.62237995556338555</v>
      </c>
      <c r="K783" s="11">
        <v>0.64166323514397439</v>
      </c>
      <c r="L783" s="11">
        <v>0.63590881832504653</v>
      </c>
      <c r="N783" s="11">
        <v>0.60848792177511324</v>
      </c>
      <c r="O783" s="11">
        <v>0.66432243746369557</v>
      </c>
      <c r="Q783" s="11">
        <v>0.45023828635441626</v>
      </c>
      <c r="R783" s="11">
        <v>0.56332107192022129</v>
      </c>
      <c r="T783" s="11">
        <v>0.63977900182322489</v>
      </c>
      <c r="U783" s="11">
        <v>0.62224307936110768</v>
      </c>
      <c r="W783" s="11">
        <v>0.6308799563023737</v>
      </c>
      <c r="X783" s="11">
        <v>0.6442393061488213</v>
      </c>
      <c r="Y783" s="11">
        <v>0.44799678927971387</v>
      </c>
      <c r="Z783" s="11"/>
      <c r="AA783" s="11">
        <v>0.62910679382789181</v>
      </c>
      <c r="AB783" s="11">
        <v>0.5977514500890232</v>
      </c>
      <c r="AC783" s="11">
        <v>0.65838138411730562</v>
      </c>
      <c r="AD783" s="11">
        <v>0.64594780156034748</v>
      </c>
      <c r="AE783" s="11">
        <v>0.62060261702458785</v>
      </c>
      <c r="AF783" s="11">
        <v>0.67000170510301849</v>
      </c>
      <c r="AG783" s="11"/>
      <c r="AH783" s="11">
        <v>0.61414608082872812</v>
      </c>
      <c r="AI783" s="11">
        <v>0.54386575322761743</v>
      </c>
      <c r="AJ783" s="11">
        <v>0.65496058181489758</v>
      </c>
      <c r="AK783" s="11">
        <v>0.63308027643932441</v>
      </c>
      <c r="AL783" s="11"/>
      <c r="AM783" s="11">
        <v>0.68335647340885419</v>
      </c>
      <c r="AN783" s="11">
        <v>0.6434006350555227</v>
      </c>
      <c r="AO783" s="11">
        <v>0.63017422472045326</v>
      </c>
      <c r="AP783" s="11">
        <v>0.55667011274728351</v>
      </c>
      <c r="AQ783" s="11">
        <v>0.61838600426449652</v>
      </c>
      <c r="AR783" s="11">
        <v>0.63758237644052274</v>
      </c>
    </row>
    <row r="784" spans="1:45" ht="10.35" customHeight="1" x14ac:dyDescent="0.3">
      <c r="A784" s="10" t="s">
        <v>145</v>
      </c>
      <c r="B784" s="2" t="s">
        <v>3</v>
      </c>
      <c r="C784" s="11">
        <v>9.5966502212969734E-2</v>
      </c>
      <c r="D784" s="11">
        <v>9.4483380749688123E-2</v>
      </c>
      <c r="E784" s="11">
        <v>6.3901976863851004E-2</v>
      </c>
      <c r="F784" s="11">
        <v>9.130208969302489E-2</v>
      </c>
      <c r="G784" s="11">
        <v>0.1051410783341548</v>
      </c>
      <c r="I784" s="11">
        <v>0.1074793997759254</v>
      </c>
      <c r="J784" s="11">
        <v>8.1667138219028296E-2</v>
      </c>
      <c r="K784" s="11">
        <v>9.8698165632018442E-2</v>
      </c>
      <c r="L784" s="11">
        <v>0.10663712533177298</v>
      </c>
      <c r="N784" s="11">
        <v>0.10113369145923627</v>
      </c>
      <c r="O784" s="11">
        <v>8.9143561646066197E-2</v>
      </c>
      <c r="Q784" s="11">
        <v>2.746556132358785E-2</v>
      </c>
      <c r="R784" s="11">
        <v>7.4775318772927021E-2</v>
      </c>
      <c r="T784" s="11">
        <v>8.8933835484840448E-2</v>
      </c>
      <c r="U784" s="11">
        <v>0.10482025421689643</v>
      </c>
      <c r="W784" s="11">
        <v>9.8693817276605894E-2</v>
      </c>
      <c r="X784" s="11">
        <v>8.1801224991466068E-2</v>
      </c>
      <c r="Y784" s="11">
        <v>0</v>
      </c>
      <c r="Z784" s="11"/>
      <c r="AA784" s="11">
        <v>9.9884406595421998E-2</v>
      </c>
      <c r="AB784" s="11">
        <v>0.11175284188286513</v>
      </c>
      <c r="AC784" s="11">
        <v>7.6318580318601378E-2</v>
      </c>
      <c r="AD784" s="11">
        <v>8.5338851993426321E-2</v>
      </c>
      <c r="AE784" s="11">
        <v>0.11001361465619364</v>
      </c>
      <c r="AF784" s="11">
        <v>8.4743451209237583E-2</v>
      </c>
      <c r="AG784" s="11"/>
      <c r="AH784" s="11">
        <v>8.9217878272365117E-2</v>
      </c>
      <c r="AI784" s="11">
        <v>4.1405380957418129E-2</v>
      </c>
      <c r="AJ784" s="11">
        <v>8.32933745267294E-2</v>
      </c>
      <c r="AK784" s="11">
        <v>9.9080246138855271E-2</v>
      </c>
      <c r="AL784" s="11"/>
      <c r="AM784" s="11">
        <v>5.8398217282175188E-2</v>
      </c>
      <c r="AN784" s="11">
        <v>9.2694264296860077E-2</v>
      </c>
      <c r="AO784" s="11">
        <v>8.3957834915299387E-2</v>
      </c>
      <c r="AP784" s="11">
        <v>0.23504301221304147</v>
      </c>
      <c r="AQ784" s="11">
        <v>0.1017256825641636</v>
      </c>
      <c r="AR784" s="11">
        <v>0.10708647412187067</v>
      </c>
    </row>
    <row r="785" spans="1:45" ht="10.35" customHeight="1" x14ac:dyDescent="0.3">
      <c r="A785" s="10" t="s">
        <v>79</v>
      </c>
      <c r="B785" s="2" t="s">
        <v>3</v>
      </c>
      <c r="C785" s="11">
        <v>1.9840235042219941E-2</v>
      </c>
      <c r="D785" s="11">
        <v>2.5985821912861071E-2</v>
      </c>
      <c r="E785" s="11">
        <v>2.2603692196624923E-2</v>
      </c>
      <c r="F785" s="11">
        <v>1.8783353608097714E-2</v>
      </c>
      <c r="G785" s="11">
        <v>1.7192884879194265E-2</v>
      </c>
      <c r="I785" s="11">
        <v>2.1286231528542317E-2</v>
      </c>
      <c r="J785" s="11">
        <v>1.7027688803872929E-2</v>
      </c>
      <c r="K785" s="11">
        <v>2.110236031027863E-2</v>
      </c>
      <c r="L785" s="11">
        <v>8.1583442229046389E-3</v>
      </c>
      <c r="N785" s="11">
        <v>1.8465327810560303E-2</v>
      </c>
      <c r="O785" s="11">
        <v>2.1655711480091565E-2</v>
      </c>
      <c r="Q785" s="11">
        <v>0</v>
      </c>
      <c r="R785" s="11">
        <v>1.4982083096167199E-2</v>
      </c>
      <c r="T785" s="11">
        <v>1.7820513374152497E-2</v>
      </c>
      <c r="U785" s="11">
        <v>2.0982373493275509E-2</v>
      </c>
      <c r="W785" s="11">
        <v>2.0858069405657591E-2</v>
      </c>
      <c r="X785" s="11">
        <v>1.199936149338467E-2</v>
      </c>
      <c r="Y785" s="11">
        <v>0.19014973486085199</v>
      </c>
      <c r="Z785" s="11"/>
      <c r="AA785" s="11">
        <v>2.8861109175335516E-2</v>
      </c>
      <c r="AB785" s="11">
        <v>2.4427649309032157E-2</v>
      </c>
      <c r="AC785" s="11">
        <v>1.799258802225007E-2</v>
      </c>
      <c r="AD785" s="11">
        <v>1.6255402127838988E-2</v>
      </c>
      <c r="AE785" s="11">
        <v>1.7029472466749743E-2</v>
      </c>
      <c r="AF785" s="11">
        <v>1.3743697981626817E-2</v>
      </c>
      <c r="AG785" s="11"/>
      <c r="AH785" s="11">
        <v>0</v>
      </c>
      <c r="AI785" s="11">
        <v>8.2631699779893951E-3</v>
      </c>
      <c r="AJ785" s="11">
        <v>1.4189204429009923E-2</v>
      </c>
      <c r="AK785" s="11">
        <v>2.098171679613774E-2</v>
      </c>
      <c r="AL785" s="11"/>
      <c r="AM785" s="11">
        <v>3.7215477541758218E-2</v>
      </c>
      <c r="AN785" s="11">
        <v>1.7009006120839137E-2</v>
      </c>
      <c r="AO785" s="11">
        <v>2.076640931135296E-2</v>
      </c>
      <c r="AP785" s="11">
        <v>0</v>
      </c>
      <c r="AQ785" s="11">
        <v>2.0384777095094373E-2</v>
      </c>
      <c r="AR785" s="11">
        <v>3.8826634940312237E-2</v>
      </c>
    </row>
    <row r="786" spans="1:45" ht="10.35" customHeight="1" x14ac:dyDescent="0.3">
      <c r="A786" s="10" t="s">
        <v>50</v>
      </c>
      <c r="B786" s="2" t="s">
        <v>3</v>
      </c>
      <c r="C786" s="11">
        <v>2.865802677924921E-2</v>
      </c>
      <c r="D786" s="11">
        <v>3.5261398075255801E-2</v>
      </c>
      <c r="E786" s="11">
        <v>3.0320350040119893E-2</v>
      </c>
      <c r="F786" s="11">
        <v>2.4624298914878384E-2</v>
      </c>
      <c r="G786" s="11">
        <v>2.741483833411058E-2</v>
      </c>
      <c r="I786" s="11">
        <v>2.6436950011851798E-2</v>
      </c>
      <c r="J786" s="11">
        <v>3.5860299792407686E-2</v>
      </c>
      <c r="K786" s="11">
        <v>2.4113773501040121E-2</v>
      </c>
      <c r="L786" s="11">
        <v>1.3516278822499811E-2</v>
      </c>
      <c r="N786" s="11">
        <v>2.5457865769274269E-2</v>
      </c>
      <c r="O786" s="11">
        <v>3.2883633261798537E-2</v>
      </c>
      <c r="Q786" s="11">
        <v>3.5743824285148468E-2</v>
      </c>
      <c r="R786" s="11">
        <v>3.1027809569704887E-2</v>
      </c>
      <c r="T786" s="11">
        <v>2.7148651216843487E-2</v>
      </c>
      <c r="U786" s="11">
        <v>2.8940371958751199E-2</v>
      </c>
      <c r="W786" s="11">
        <v>3.1095082027730477E-2</v>
      </c>
      <c r="X786" s="11">
        <v>1.5292767471140653E-2</v>
      </c>
      <c r="Y786" s="11">
        <v>0</v>
      </c>
      <c r="Z786" s="11"/>
      <c r="AA786" s="11">
        <v>3.890935710483813E-2</v>
      </c>
      <c r="AB786" s="11">
        <v>2.917423654255474E-2</v>
      </c>
      <c r="AC786" s="11">
        <v>2.8180531822357486E-2</v>
      </c>
      <c r="AD786" s="11">
        <v>2.7056459693258959E-2</v>
      </c>
      <c r="AE786" s="11">
        <v>2.4050438048210727E-2</v>
      </c>
      <c r="AF786" s="11">
        <v>1.7658261897679837E-3</v>
      </c>
      <c r="AG786" s="11"/>
      <c r="AH786" s="11">
        <v>0</v>
      </c>
      <c r="AI786" s="11">
        <v>3.1640108578955536E-2</v>
      </c>
      <c r="AJ786" s="11">
        <v>3.7661391699765498E-2</v>
      </c>
      <c r="AK786" s="11">
        <v>2.8048313158222579E-2</v>
      </c>
      <c r="AL786" s="11"/>
      <c r="AM786" s="11">
        <v>1.8429516469043589E-2</v>
      </c>
      <c r="AN786" s="11">
        <v>3.0366045406391508E-2</v>
      </c>
      <c r="AO786" s="11">
        <v>2.3847692766078583E-2</v>
      </c>
      <c r="AP786" s="11">
        <v>0</v>
      </c>
      <c r="AQ786" s="11">
        <v>3.1365249070246404E-2</v>
      </c>
      <c r="AR786" s="11">
        <v>1.376926594875698E-2</v>
      </c>
    </row>
    <row r="787" spans="1:45" ht="10.35" customHeight="1" x14ac:dyDescent="0.3">
      <c r="A787" s="10" t="s">
        <v>45</v>
      </c>
      <c r="B787" s="2" t="s">
        <v>3</v>
      </c>
      <c r="C787" s="11">
        <v>0.12701872811916656</v>
      </c>
      <c r="D787" s="11">
        <v>9.7252647570246431E-2</v>
      </c>
      <c r="E787" s="11">
        <v>0.16683015173670018</v>
      </c>
      <c r="F787" s="11">
        <v>0.12084865620413349</v>
      </c>
      <c r="G787" s="11">
        <v>0.13445820846374179</v>
      </c>
      <c r="H787" s="11"/>
      <c r="I787" s="11">
        <v>0.10467655427987597</v>
      </c>
      <c r="J787" s="11">
        <v>0.16139777940227729</v>
      </c>
      <c r="K787" s="11">
        <v>0.11572429978066998</v>
      </c>
      <c r="L787" s="11">
        <v>0.12914230796600318</v>
      </c>
      <c r="M787" s="11"/>
      <c r="N787" s="11">
        <v>0.1453215017265797</v>
      </c>
      <c r="O787" s="11">
        <v>0.10285109450228209</v>
      </c>
      <c r="P787" s="11"/>
      <c r="Q787" s="11">
        <v>0.4590867667132596</v>
      </c>
      <c r="R787" s="11">
        <v>0.2411183978680525</v>
      </c>
      <c r="S787" s="11"/>
      <c r="T787" s="11">
        <v>0.1373841626160982</v>
      </c>
      <c r="U787" s="11">
        <v>0.11819366675307293</v>
      </c>
      <c r="W787" s="11">
        <v>0.11977925771102271</v>
      </c>
      <c r="X787" s="11">
        <v>0.16486611490372421</v>
      </c>
      <c r="Y787" s="11">
        <v>0.361853475859434</v>
      </c>
      <c r="Z787" s="11"/>
      <c r="AA787" s="11">
        <v>0.10335392670109192</v>
      </c>
      <c r="AB787" s="11">
        <v>0.12514098029365997</v>
      </c>
      <c r="AC787" s="11">
        <v>0.14280833540088489</v>
      </c>
      <c r="AD787" s="11">
        <v>0.14006263263170032</v>
      </c>
      <c r="AE787" s="11">
        <v>0.11829024314806405</v>
      </c>
      <c r="AF787" s="11">
        <v>0.14500186830711187</v>
      </c>
      <c r="AG787" s="11"/>
      <c r="AH787" s="11">
        <v>0.20741816262654145</v>
      </c>
      <c r="AI787" s="11">
        <v>0.33342020630060143</v>
      </c>
      <c r="AJ787" s="11">
        <v>0.12660207300286763</v>
      </c>
      <c r="AK787" s="11">
        <v>0.11972920132860382</v>
      </c>
      <c r="AL787" s="11"/>
      <c r="AM787" s="11">
        <v>0.14420209801599376</v>
      </c>
      <c r="AN787" s="11">
        <v>0.12383578482352518</v>
      </c>
      <c r="AO787" s="11">
        <v>0.15729600337151811</v>
      </c>
      <c r="AP787" s="11">
        <v>-2.6756137173366473E-2</v>
      </c>
      <c r="AQ787" s="11">
        <v>0.12641260444183627</v>
      </c>
      <c r="AR787" s="11">
        <v>9.5648774426666222E-2</v>
      </c>
    </row>
    <row r="788" spans="1:45" s="12" customFormat="1" ht="10.35" customHeight="1" x14ac:dyDescent="0.3">
      <c r="A788" s="12" t="s">
        <v>8</v>
      </c>
      <c r="B788" s="13"/>
      <c r="C788" s="7">
        <v>4042</v>
      </c>
      <c r="D788" s="7">
        <v>1023</v>
      </c>
      <c r="E788" s="7">
        <v>474</v>
      </c>
      <c r="F788" s="7">
        <v>928</v>
      </c>
      <c r="G788" s="7">
        <v>1617</v>
      </c>
      <c r="H788" s="7"/>
      <c r="I788" s="7">
        <v>1133</v>
      </c>
      <c r="J788" s="7">
        <v>1302</v>
      </c>
      <c r="K788" s="7">
        <v>1607</v>
      </c>
      <c r="L788" s="7">
        <v>669</v>
      </c>
      <c r="M788" s="7"/>
      <c r="N788" s="7">
        <v>2373</v>
      </c>
      <c r="O788" s="7">
        <v>1669</v>
      </c>
      <c r="P788" s="7"/>
      <c r="Q788" s="7">
        <v>39</v>
      </c>
      <c r="R788" s="7">
        <v>778</v>
      </c>
      <c r="S788" s="7"/>
      <c r="T788" s="7">
        <v>1918</v>
      </c>
      <c r="U788" s="7">
        <v>2078</v>
      </c>
      <c r="V788"/>
      <c r="W788" s="7">
        <v>3362</v>
      </c>
      <c r="X788" s="7">
        <v>669</v>
      </c>
      <c r="Y788" s="7">
        <v>11</v>
      </c>
      <c r="Z788" s="7"/>
      <c r="AA788" s="7">
        <v>722</v>
      </c>
      <c r="AB788" s="7">
        <v>482</v>
      </c>
      <c r="AC788" s="7">
        <v>502</v>
      </c>
      <c r="AD788" s="7">
        <v>1174</v>
      </c>
      <c r="AE788" s="7">
        <v>881</v>
      </c>
      <c r="AF788" s="7">
        <v>219</v>
      </c>
      <c r="AG788" s="7"/>
      <c r="AH788" s="7">
        <v>30</v>
      </c>
      <c r="AI788" s="7">
        <v>96</v>
      </c>
      <c r="AJ788" s="7">
        <v>334</v>
      </c>
      <c r="AK788" s="7">
        <v>3581</v>
      </c>
      <c r="AL788" s="7"/>
      <c r="AM788" s="7">
        <v>123</v>
      </c>
      <c r="AN788" s="7">
        <v>1750</v>
      </c>
      <c r="AO788" s="7">
        <v>626</v>
      </c>
      <c r="AP788" s="7">
        <v>33</v>
      </c>
      <c r="AQ788" s="7">
        <v>1345</v>
      </c>
      <c r="AR788" s="7">
        <v>161</v>
      </c>
      <c r="AS788" s="4"/>
    </row>
    <row r="789" spans="1:45" ht="10.35" customHeight="1" x14ac:dyDescent="0.3">
      <c r="D789" s="3"/>
      <c r="E789" s="3"/>
      <c r="F789" s="3"/>
      <c r="G789" s="3"/>
      <c r="I789" s="3"/>
      <c r="J789" s="3"/>
      <c r="K789" s="3"/>
      <c r="L789" s="3"/>
      <c r="N789" s="3"/>
      <c r="O789" s="3"/>
      <c r="Q789" s="3"/>
      <c r="R789" s="3"/>
      <c r="T789" s="3"/>
      <c r="U789" s="3"/>
      <c r="W789" s="3"/>
      <c r="X789" s="3"/>
      <c r="Y789" s="3"/>
      <c r="Z789" s="3"/>
      <c r="AA789" s="3"/>
      <c r="AB789" s="3"/>
      <c r="AC789" s="3"/>
      <c r="AD789" s="3"/>
      <c r="AE789" s="3"/>
      <c r="AF789" s="3"/>
      <c r="AG789" s="3"/>
      <c r="AH789" s="3"/>
      <c r="AI789" s="3"/>
      <c r="AJ789" s="3"/>
      <c r="AK789" s="3"/>
      <c r="AL789" s="3"/>
      <c r="AM789" s="3"/>
      <c r="AN789" s="3"/>
      <c r="AO789" s="3"/>
      <c r="AP789" s="3"/>
      <c r="AQ789" s="3"/>
      <c r="AR789" s="3"/>
    </row>
    <row r="790" spans="1:45" ht="10.35" customHeight="1" x14ac:dyDescent="0.3">
      <c r="A790" s="8" t="s">
        <v>146</v>
      </c>
      <c r="D790" s="3"/>
      <c r="E790" s="3"/>
      <c r="F790" s="3"/>
      <c r="G790" s="3"/>
      <c r="I790" s="3"/>
      <c r="J790" s="3"/>
      <c r="K790" s="3"/>
      <c r="L790" s="3"/>
      <c r="N790" s="3"/>
      <c r="O790" s="3"/>
      <c r="Q790" s="3"/>
      <c r="R790" s="3"/>
      <c r="T790" s="3"/>
      <c r="U790" s="3"/>
      <c r="W790" s="3"/>
      <c r="X790" s="3"/>
      <c r="Y790" s="3"/>
      <c r="Z790" s="3"/>
      <c r="AA790" s="3"/>
      <c r="AB790" s="3"/>
      <c r="AC790" s="3"/>
      <c r="AD790" s="3"/>
      <c r="AE790" s="3"/>
      <c r="AF790" s="3"/>
      <c r="AG790" s="3"/>
      <c r="AH790" s="3"/>
      <c r="AI790" s="3"/>
      <c r="AJ790" s="3"/>
      <c r="AK790" s="3"/>
      <c r="AL790" s="3"/>
      <c r="AM790" s="3"/>
      <c r="AN790" s="3"/>
      <c r="AO790" s="3"/>
      <c r="AP790" s="3"/>
      <c r="AQ790" s="3"/>
      <c r="AR790" s="3"/>
    </row>
    <row r="791" spans="1:45" s="19" customFormat="1" ht="10.35" customHeight="1" x14ac:dyDescent="0.3">
      <c r="C791" s="33" t="s">
        <v>218</v>
      </c>
      <c r="D791" s="33" t="s">
        <v>244</v>
      </c>
      <c r="E791" s="33" t="s">
        <v>245</v>
      </c>
      <c r="F791" s="33" t="s">
        <v>18</v>
      </c>
      <c r="G791" s="33" t="s">
        <v>246</v>
      </c>
      <c r="H791" s="33"/>
      <c r="I791" s="33" t="s">
        <v>247</v>
      </c>
      <c r="J791" s="33" t="s">
        <v>248</v>
      </c>
      <c r="K791" s="33" t="s">
        <v>249</v>
      </c>
      <c r="L791" s="33" t="s">
        <v>250</v>
      </c>
      <c r="M791" s="33"/>
      <c r="N791" s="33" t="s">
        <v>251</v>
      </c>
      <c r="O791" s="33" t="s">
        <v>252</v>
      </c>
      <c r="P791" s="33"/>
      <c r="Q791" s="33" t="s">
        <v>226</v>
      </c>
      <c r="R791" s="33" t="s">
        <v>253</v>
      </c>
      <c r="S791" s="33"/>
      <c r="T791" s="33" t="s">
        <v>254</v>
      </c>
      <c r="U791" s="33" t="s">
        <v>255</v>
      </c>
      <c r="V791" s="34"/>
      <c r="W791" s="33" t="s">
        <v>256</v>
      </c>
      <c r="X791" s="33" t="s">
        <v>257</v>
      </c>
      <c r="Y791" s="33" t="s">
        <v>258</v>
      </c>
      <c r="Z791" s="33"/>
      <c r="AA791" s="33" t="s">
        <v>259</v>
      </c>
      <c r="AB791" s="33" t="s">
        <v>260</v>
      </c>
      <c r="AC791" s="33" t="s">
        <v>261</v>
      </c>
      <c r="AD791" s="33" t="s">
        <v>262</v>
      </c>
      <c r="AE791" s="33" t="s">
        <v>263</v>
      </c>
      <c r="AF791" s="33" t="s">
        <v>264</v>
      </c>
      <c r="AG791" s="33"/>
      <c r="AH791" s="33" t="s">
        <v>265</v>
      </c>
      <c r="AI791" s="33" t="s">
        <v>266</v>
      </c>
      <c r="AJ791" s="33" t="s">
        <v>267</v>
      </c>
      <c r="AK791" s="33" t="s">
        <v>268</v>
      </c>
      <c r="AL791" s="33"/>
      <c r="AM791" s="33" t="s">
        <v>269</v>
      </c>
      <c r="AN791" s="33" t="s">
        <v>270</v>
      </c>
      <c r="AO791" s="33" t="s">
        <v>271</v>
      </c>
      <c r="AP791" s="33" t="s">
        <v>272</v>
      </c>
      <c r="AQ791" s="33" t="s">
        <v>273</v>
      </c>
      <c r="AR791" s="33" t="s">
        <v>26</v>
      </c>
      <c r="AS791" s="4"/>
    </row>
    <row r="792" spans="1:45" ht="10.35" customHeight="1" x14ac:dyDescent="0.3">
      <c r="A792" s="10" t="s">
        <v>143</v>
      </c>
      <c r="B792" s="2" t="s">
        <v>3</v>
      </c>
      <c r="C792" s="11">
        <v>0.18347247023693994</v>
      </c>
      <c r="D792" s="11">
        <v>0.1735116990328272</v>
      </c>
      <c r="E792" s="11">
        <v>0.16134156283935841</v>
      </c>
      <c r="F792" s="11">
        <v>0.20049497776507078</v>
      </c>
      <c r="G792" s="11">
        <v>0.18331107352834319</v>
      </c>
      <c r="I792" s="11">
        <v>0.18221176573593389</v>
      </c>
      <c r="J792" s="11">
        <v>0.19531450585470134</v>
      </c>
      <c r="K792" s="11">
        <v>0.17213789913766608</v>
      </c>
      <c r="L792" s="11">
        <v>0.16945971196514895</v>
      </c>
      <c r="N792" s="11">
        <v>0.21210699691339782</v>
      </c>
      <c r="O792" s="11">
        <v>0.14890078360128042</v>
      </c>
      <c r="Q792" s="11">
        <v>0.30991672810850407</v>
      </c>
      <c r="R792" s="11">
        <v>0.25434036222768236</v>
      </c>
      <c r="T792" s="11">
        <v>0.18344382400431664</v>
      </c>
      <c r="U792" s="11">
        <v>0.18367943124366348</v>
      </c>
      <c r="W792" s="11">
        <v>0.18571907281269212</v>
      </c>
      <c r="X792" s="11">
        <v>0.16499142600667707</v>
      </c>
      <c r="Y792" s="11">
        <v>0.10871144000220147</v>
      </c>
      <c r="Z792" s="11"/>
      <c r="AA792" s="11">
        <v>0.17716210958699494</v>
      </c>
      <c r="AB792" s="11">
        <v>0.189281308992405</v>
      </c>
      <c r="AC792" s="11">
        <v>0.17683184353898973</v>
      </c>
      <c r="AD792" s="11">
        <v>0.19455784064535145</v>
      </c>
      <c r="AE792" s="11">
        <v>0.17584566840153504</v>
      </c>
      <c r="AF792" s="11">
        <v>0.2349842647304895</v>
      </c>
      <c r="AG792" s="11"/>
      <c r="AH792" s="11">
        <v>0.22663794279153301</v>
      </c>
      <c r="AI792" s="11">
        <v>0.22095349243700885</v>
      </c>
      <c r="AJ792" s="11">
        <v>0.23141863563287068</v>
      </c>
      <c r="AK792" s="11">
        <v>0.17576222245243342</v>
      </c>
      <c r="AL792" s="11"/>
      <c r="AM792" s="11">
        <v>0.17779833339061171</v>
      </c>
      <c r="AN792" s="11">
        <v>0.18810235453273833</v>
      </c>
      <c r="AO792" s="11">
        <v>0.17037993180464261</v>
      </c>
      <c r="AP792" s="11">
        <v>0.10472226214310222</v>
      </c>
      <c r="AQ792" s="11">
        <v>0.18293413721022078</v>
      </c>
      <c r="AR792" s="11">
        <v>0.18737034239206754</v>
      </c>
    </row>
    <row r="793" spans="1:45" ht="10.35" customHeight="1" x14ac:dyDescent="0.3">
      <c r="A793" s="10" t="s">
        <v>144</v>
      </c>
      <c r="B793" s="2" t="s">
        <v>3</v>
      </c>
      <c r="C793" s="11">
        <v>0.58752939190717135</v>
      </c>
      <c r="D793" s="11">
        <v>0.61490285810412459</v>
      </c>
      <c r="E793" s="11">
        <v>0.61122209928157645</v>
      </c>
      <c r="F793" s="11">
        <v>0.56760227823552489</v>
      </c>
      <c r="G793" s="11">
        <v>0.58208908981888474</v>
      </c>
      <c r="I793" s="11">
        <v>0.5523983509353283</v>
      </c>
      <c r="J793" s="11">
        <v>0.58450979624944854</v>
      </c>
      <c r="K793" s="11">
        <v>0.63997794149829579</v>
      </c>
      <c r="L793" s="11">
        <v>0.67432522491474867</v>
      </c>
      <c r="N793" s="11">
        <v>0.55186245689371005</v>
      </c>
      <c r="O793" s="11">
        <v>0.63059160538365688</v>
      </c>
      <c r="Q793" s="11">
        <v>0.47679911460310853</v>
      </c>
      <c r="R793" s="11">
        <v>0.55000974556472459</v>
      </c>
      <c r="T793" s="11">
        <v>0.58628363002943495</v>
      </c>
      <c r="U793" s="11">
        <v>0.59092758657571864</v>
      </c>
      <c r="W793" s="11">
        <v>0.58192341441933593</v>
      </c>
      <c r="X793" s="11">
        <v>0.63769124553098444</v>
      </c>
      <c r="Y793" s="11">
        <v>0.66641042765480074</v>
      </c>
      <c r="Z793" s="11"/>
      <c r="AA793" s="11">
        <v>0.53809248783584296</v>
      </c>
      <c r="AB793" s="11">
        <v>0.57783086048644461</v>
      </c>
      <c r="AC793" s="11">
        <v>0.60674600678417068</v>
      </c>
      <c r="AD793" s="11">
        <v>0.59250786438804692</v>
      </c>
      <c r="AE793" s="11">
        <v>0.66304060972677314</v>
      </c>
      <c r="AF793" s="11">
        <v>0.58682282571017297</v>
      </c>
      <c r="AG793" s="11"/>
      <c r="AH793" s="11">
        <v>0.57485851005359878</v>
      </c>
      <c r="AI793" s="11">
        <v>0.53845485566225937</v>
      </c>
      <c r="AJ793" s="11">
        <v>0.53257016363890231</v>
      </c>
      <c r="AK793" s="11">
        <v>0.59628831587285713</v>
      </c>
      <c r="AL793" s="11"/>
      <c r="AM793" s="11">
        <v>0.5278146332229382</v>
      </c>
      <c r="AN793" s="11">
        <v>0.59767582398357433</v>
      </c>
      <c r="AO793" s="11">
        <v>0.62053858763467118</v>
      </c>
      <c r="AP793" s="11">
        <v>0.66337632484430531</v>
      </c>
      <c r="AQ793" s="11">
        <v>0.56425113089726631</v>
      </c>
      <c r="AR793" s="11">
        <v>0.65362811277119004</v>
      </c>
    </row>
    <row r="794" spans="1:45" ht="10.35" customHeight="1" x14ac:dyDescent="0.3">
      <c r="A794" s="10" t="s">
        <v>145</v>
      </c>
      <c r="B794" s="2" t="s">
        <v>3</v>
      </c>
      <c r="C794" s="11">
        <v>0.14968586877908138</v>
      </c>
      <c r="D794" s="11">
        <v>0.13913780622510941</v>
      </c>
      <c r="E794" s="11">
        <v>0.15187797759685934</v>
      </c>
      <c r="F794" s="11">
        <v>0.15466396539618416</v>
      </c>
      <c r="G794" s="11">
        <v>0.15078572035865276</v>
      </c>
      <c r="I794" s="11">
        <v>0.16664836834358385</v>
      </c>
      <c r="J794" s="11">
        <v>0.1471024495130854</v>
      </c>
      <c r="K794" s="11">
        <v>0.12883150243197516</v>
      </c>
      <c r="L794" s="11">
        <v>0.11876958497908906</v>
      </c>
      <c r="N794" s="11">
        <v>0.16008483567701126</v>
      </c>
      <c r="O794" s="11">
        <v>0.13713075204913111</v>
      </c>
      <c r="Q794" s="11">
        <v>0.10644726823266626</v>
      </c>
      <c r="R794" s="11">
        <v>0.12429587865646738</v>
      </c>
      <c r="T794" s="11">
        <v>0.1487047630591348</v>
      </c>
      <c r="U794" s="11">
        <v>0.15340119784478121</v>
      </c>
      <c r="W794" s="11">
        <v>0.15127630018429655</v>
      </c>
      <c r="X794" s="11">
        <v>0.13432117060214796</v>
      </c>
      <c r="Y794" s="11">
        <v>0.15747634135267449</v>
      </c>
      <c r="Z794" s="11"/>
      <c r="AA794" s="11">
        <v>0.18032256444089953</v>
      </c>
      <c r="AB794" s="11">
        <v>0.15959852074055977</v>
      </c>
      <c r="AC794" s="11">
        <v>0.12957345841120529</v>
      </c>
      <c r="AD794" s="11">
        <v>0.14694310135518951</v>
      </c>
      <c r="AE794" s="11">
        <v>0.11424595501944834</v>
      </c>
      <c r="AF794" s="11">
        <v>0.12974071907110668</v>
      </c>
      <c r="AG794" s="11"/>
      <c r="AH794" s="11">
        <v>0.13282426445304132</v>
      </c>
      <c r="AI794" s="11">
        <v>0.13698423142168592</v>
      </c>
      <c r="AJ794" s="11">
        <v>0.15823216900984202</v>
      </c>
      <c r="AK794" s="11">
        <v>0.14921208981487052</v>
      </c>
      <c r="AL794" s="11"/>
      <c r="AM794" s="11">
        <v>0.16620081572935883</v>
      </c>
      <c r="AN794" s="11">
        <v>0.14362206252409521</v>
      </c>
      <c r="AO794" s="11">
        <v>0.1331862371832403</v>
      </c>
      <c r="AP794" s="11">
        <v>0.23190141301259268</v>
      </c>
      <c r="AQ794" s="11">
        <v>0.16504354216667227</v>
      </c>
      <c r="AR794" s="11">
        <v>7.2818202476705576E-2</v>
      </c>
    </row>
    <row r="795" spans="1:45" ht="10.35" customHeight="1" x14ac:dyDescent="0.3">
      <c r="A795" s="10" t="s">
        <v>79</v>
      </c>
      <c r="B795" s="2" t="s">
        <v>3</v>
      </c>
      <c r="C795" s="11">
        <v>3.6287031896072956E-2</v>
      </c>
      <c r="D795" s="11">
        <v>3.6329118628914699E-2</v>
      </c>
      <c r="E795" s="11">
        <v>2.9948043195288192E-2</v>
      </c>
      <c r="F795" s="11">
        <v>3.1806488938075542E-2</v>
      </c>
      <c r="G795" s="11">
        <v>3.987584822650711E-2</v>
      </c>
      <c r="I795" s="11">
        <v>4.3710606444853625E-2</v>
      </c>
      <c r="J795" s="11">
        <v>2.9380517911597594E-2</v>
      </c>
      <c r="K795" s="11">
        <v>3.3548132607652152E-2</v>
      </c>
      <c r="L795" s="11">
        <v>2.8243454685613796E-2</v>
      </c>
      <c r="N795" s="11">
        <v>3.2959774105329166E-2</v>
      </c>
      <c r="O795" s="11">
        <v>4.0304172287369884E-2</v>
      </c>
      <c r="Q795" s="11">
        <v>7.4095181501250301E-2</v>
      </c>
      <c r="R795" s="11">
        <v>3.9779412318519176E-2</v>
      </c>
      <c r="T795" s="11">
        <v>3.599323883287972E-2</v>
      </c>
      <c r="U795" s="11">
        <v>3.5512247785298642E-2</v>
      </c>
      <c r="W795" s="11">
        <v>3.5928858351070028E-2</v>
      </c>
      <c r="X795" s="11">
        <v>4.1044840647868591E-2</v>
      </c>
      <c r="Y795" s="11">
        <v>0</v>
      </c>
      <c r="Z795" s="11"/>
      <c r="AA795" s="11">
        <v>5.3460941187400211E-2</v>
      </c>
      <c r="AB795" s="11">
        <v>3.4111396046845988E-2</v>
      </c>
      <c r="AC795" s="11">
        <v>3.7888969762010893E-2</v>
      </c>
      <c r="AD795" s="11">
        <v>2.6680385989163558E-2</v>
      </c>
      <c r="AE795" s="11">
        <v>2.5158979313667711E-2</v>
      </c>
      <c r="AF795" s="11">
        <v>2.334079829162284E-2</v>
      </c>
      <c r="AG795" s="11"/>
      <c r="AH795" s="11">
        <v>5.0257100538037428E-3</v>
      </c>
      <c r="AI795" s="11">
        <v>5.8275429020576905E-2</v>
      </c>
      <c r="AJ795" s="11">
        <v>4.1028047222980993E-2</v>
      </c>
      <c r="AK795" s="11">
        <v>3.5331740717720585E-2</v>
      </c>
      <c r="AL795" s="11"/>
      <c r="AM795" s="11">
        <v>7.1937595690418063E-2</v>
      </c>
      <c r="AN795" s="11">
        <v>3.2118307590654468E-2</v>
      </c>
      <c r="AO795" s="11">
        <v>4.5384218646479318E-2</v>
      </c>
      <c r="AP795" s="11">
        <v>0</v>
      </c>
      <c r="AQ795" s="11">
        <v>3.7252917547269684E-2</v>
      </c>
      <c r="AR795" s="11">
        <v>3.9685401644959289E-2</v>
      </c>
    </row>
    <row r="796" spans="1:45" ht="10.35" customHeight="1" x14ac:dyDescent="0.3">
      <c r="A796" s="10" t="s">
        <v>50</v>
      </c>
      <c r="B796" s="2" t="s">
        <v>3</v>
      </c>
      <c r="C796" s="11">
        <v>4.3025237180734414E-2</v>
      </c>
      <c r="D796" s="11">
        <v>3.6118518009024235E-2</v>
      </c>
      <c r="E796" s="11">
        <v>4.5610317086917443E-2</v>
      </c>
      <c r="F796" s="11">
        <v>4.5432289665144669E-2</v>
      </c>
      <c r="G796" s="11">
        <v>4.3938268067612057E-2</v>
      </c>
      <c r="I796" s="11">
        <v>5.5030908540300516E-2</v>
      </c>
      <c r="J796" s="11">
        <v>4.3692730471167007E-2</v>
      </c>
      <c r="K796" s="11">
        <v>2.5504524324410742E-2</v>
      </c>
      <c r="L796" s="11">
        <v>9.2020234553994735E-3</v>
      </c>
      <c r="N796" s="11">
        <v>4.2985936410551658E-2</v>
      </c>
      <c r="O796" s="11">
        <v>4.3072686678561511E-2</v>
      </c>
      <c r="Q796" s="11">
        <v>3.2741707554470811E-2</v>
      </c>
      <c r="R796" s="11">
        <v>3.1574601232606365E-2</v>
      </c>
      <c r="T796" s="11">
        <v>4.5574544074233884E-2</v>
      </c>
      <c r="U796" s="11">
        <v>3.6479536550538073E-2</v>
      </c>
      <c r="W796" s="11">
        <v>4.5152354232612914E-2</v>
      </c>
      <c r="X796" s="11">
        <v>2.1951317212323421E-2</v>
      </c>
      <c r="Y796" s="11">
        <v>6.7401790990323437E-2</v>
      </c>
      <c r="Z796" s="11"/>
      <c r="AA796" s="11">
        <v>5.0961896948862634E-2</v>
      </c>
      <c r="AB796" s="11">
        <v>3.9177913733744907E-2</v>
      </c>
      <c r="AC796" s="11">
        <v>4.8959721503622732E-2</v>
      </c>
      <c r="AD796" s="11">
        <v>3.9310807622246473E-2</v>
      </c>
      <c r="AE796" s="11">
        <v>2.1708787538573745E-2</v>
      </c>
      <c r="AF796" s="11">
        <v>2.5111392196607744E-2</v>
      </c>
      <c r="AG796" s="11"/>
      <c r="AH796" s="11">
        <v>6.0653572648022097E-2</v>
      </c>
      <c r="AI796" s="11">
        <v>4.5331991458469313E-2</v>
      </c>
      <c r="AJ796" s="11">
        <v>3.6750984495407223E-2</v>
      </c>
      <c r="AK796" s="11">
        <v>4.3405631142124992E-2</v>
      </c>
      <c r="AL796" s="11"/>
      <c r="AM796" s="11">
        <v>5.6248621966672671E-2</v>
      </c>
      <c r="AN796" s="11">
        <v>3.8481451368929796E-2</v>
      </c>
      <c r="AO796" s="11">
        <v>3.0511024730967937E-2</v>
      </c>
      <c r="AP796" s="11">
        <v>0</v>
      </c>
      <c r="AQ796" s="11">
        <v>5.0518272178564055E-2</v>
      </c>
      <c r="AR796" s="11">
        <v>4.6497940715077436E-2</v>
      </c>
    </row>
    <row r="797" spans="1:45" ht="10.35" customHeight="1" x14ac:dyDescent="0.3">
      <c r="A797" s="10" t="s">
        <v>45</v>
      </c>
      <c r="B797" s="2" t="s">
        <v>3</v>
      </c>
      <c r="C797" s="11">
        <v>3.3786601457858556E-2</v>
      </c>
      <c r="D797" s="11">
        <v>3.4373892807717799E-2</v>
      </c>
      <c r="E797" s="11">
        <v>9.463585242499073E-3</v>
      </c>
      <c r="F797" s="11">
        <v>4.583101236888662E-2</v>
      </c>
      <c r="G797" s="11">
        <v>3.2525353169690435E-2</v>
      </c>
      <c r="H797" s="11"/>
      <c r="I797" s="11">
        <v>1.5563397392350048E-2</v>
      </c>
      <c r="J797" s="11">
        <v>4.8212056341615933E-2</v>
      </c>
      <c r="K797" s="11">
        <v>4.3306396705690919E-2</v>
      </c>
      <c r="L797" s="11">
        <v>5.0690126986059889E-2</v>
      </c>
      <c r="M797" s="11"/>
      <c r="N797" s="11">
        <v>5.202216123638656E-2</v>
      </c>
      <c r="O797" s="11">
        <v>1.1770031552149313E-2</v>
      </c>
      <c r="P797" s="11"/>
      <c r="Q797" s="11">
        <v>0.20346945987583781</v>
      </c>
      <c r="R797" s="11">
        <v>0.13004448357121498</v>
      </c>
      <c r="S797" s="11"/>
      <c r="T797" s="11">
        <v>3.4739060945181838E-2</v>
      </c>
      <c r="U797" s="11">
        <v>3.0278233398882276E-2</v>
      </c>
      <c r="W797" s="11">
        <v>3.4442772628395568E-2</v>
      </c>
      <c r="X797" s="11">
        <v>3.0670255404529112E-2</v>
      </c>
      <c r="Y797" s="11">
        <v>-4.8764901350473025E-2</v>
      </c>
      <c r="Z797" s="11"/>
      <c r="AA797" s="11">
        <v>-3.1604548539045929E-3</v>
      </c>
      <c r="AB797" s="11">
        <v>2.9682788251845227E-2</v>
      </c>
      <c r="AC797" s="11">
        <v>4.7258385127784436E-2</v>
      </c>
      <c r="AD797" s="11">
        <v>4.7614739290161939E-2</v>
      </c>
      <c r="AE797" s="11">
        <v>6.1599713382086696E-2</v>
      </c>
      <c r="AF797" s="11">
        <v>0.10524354565938282</v>
      </c>
      <c r="AG797" s="11"/>
      <c r="AH797" s="11">
        <v>9.3813678338491691E-2</v>
      </c>
      <c r="AI797" s="11">
        <v>8.3969261015322927E-2</v>
      </c>
      <c r="AJ797" s="11">
        <v>7.3186466623028662E-2</v>
      </c>
      <c r="AK797" s="11">
        <v>2.6550132637562895E-2</v>
      </c>
      <c r="AL797" s="11"/>
      <c r="AM797" s="11">
        <v>1.1597517661252887E-2</v>
      </c>
      <c r="AN797" s="11">
        <v>4.4480292008643119E-2</v>
      </c>
      <c r="AO797" s="11">
        <v>3.7193694621402318E-2</v>
      </c>
      <c r="AP797" s="11">
        <v>-0.12717915086949044</v>
      </c>
      <c r="AQ797" s="11">
        <v>1.7890595043548507E-2</v>
      </c>
      <c r="AR797" s="11">
        <v>0.11455213991536196</v>
      </c>
    </row>
    <row r="798" spans="1:45" s="12" customFormat="1" ht="10.35" customHeight="1" x14ac:dyDescent="0.3">
      <c r="A798" s="12" t="s">
        <v>8</v>
      </c>
      <c r="B798" s="13"/>
      <c r="C798" s="7">
        <v>8490</v>
      </c>
      <c r="D798" s="7">
        <v>2050</v>
      </c>
      <c r="E798" s="7">
        <v>977</v>
      </c>
      <c r="F798" s="7">
        <v>2076</v>
      </c>
      <c r="G798" s="7">
        <v>3387</v>
      </c>
      <c r="H798" s="7"/>
      <c r="I798" s="7">
        <v>2956</v>
      </c>
      <c r="J798" s="7">
        <v>2732</v>
      </c>
      <c r="K798" s="7">
        <v>2802</v>
      </c>
      <c r="L798" s="7">
        <v>988</v>
      </c>
      <c r="M798" s="7"/>
      <c r="N798" s="7">
        <v>4806</v>
      </c>
      <c r="O798" s="7">
        <v>3684</v>
      </c>
      <c r="P798" s="7"/>
      <c r="Q798" s="7">
        <v>104</v>
      </c>
      <c r="R798" s="7">
        <v>1650</v>
      </c>
      <c r="S798" s="7"/>
      <c r="T798" s="7">
        <v>4508</v>
      </c>
      <c r="U798" s="7">
        <v>3890</v>
      </c>
      <c r="V798"/>
      <c r="W798" s="7">
        <v>7524</v>
      </c>
      <c r="X798" s="7">
        <v>934</v>
      </c>
      <c r="Y798" s="7">
        <v>32</v>
      </c>
      <c r="Z798" s="7"/>
      <c r="AA798" s="7">
        <v>1936</v>
      </c>
      <c r="AB798" s="7">
        <v>1106</v>
      </c>
      <c r="AC798" s="7">
        <v>1210</v>
      </c>
      <c r="AD798" s="7">
        <v>2297</v>
      </c>
      <c r="AE798" s="7">
        <v>1441</v>
      </c>
      <c r="AF798" s="7">
        <v>304</v>
      </c>
      <c r="AG798" s="7"/>
      <c r="AH798" s="7">
        <v>93</v>
      </c>
      <c r="AI798" s="7">
        <v>271</v>
      </c>
      <c r="AJ798" s="7">
        <v>800</v>
      </c>
      <c r="AK798" s="7">
        <v>7320</v>
      </c>
      <c r="AL798" s="7"/>
      <c r="AM798" s="7">
        <v>177</v>
      </c>
      <c r="AN798" s="7">
        <v>3597</v>
      </c>
      <c r="AO798" s="7">
        <v>1001</v>
      </c>
      <c r="AP798" s="7">
        <v>63</v>
      </c>
      <c r="AQ798" s="7">
        <v>3329</v>
      </c>
      <c r="AR798" s="7">
        <v>308</v>
      </c>
      <c r="AS798" s="4"/>
    </row>
    <row r="799" spans="1:45" ht="10.35" customHeight="1" x14ac:dyDescent="0.3">
      <c r="D799" s="3"/>
      <c r="E799" s="3"/>
      <c r="F799" s="3"/>
      <c r="G799" s="3"/>
      <c r="I799" s="3"/>
      <c r="J799" s="3"/>
      <c r="K799" s="3"/>
      <c r="L799" s="3"/>
      <c r="N799" s="3"/>
      <c r="O799" s="3"/>
      <c r="Q799" s="3"/>
      <c r="R799" s="3"/>
      <c r="T799" s="3"/>
      <c r="U799" s="3"/>
      <c r="W799" s="3"/>
      <c r="X799" s="3"/>
      <c r="Y799" s="3"/>
      <c r="Z799" s="3"/>
      <c r="AA799" s="3"/>
      <c r="AB799" s="3"/>
      <c r="AC799" s="3"/>
      <c r="AD799" s="3"/>
      <c r="AE799" s="3"/>
      <c r="AF799" s="3"/>
      <c r="AG799" s="3"/>
      <c r="AH799" s="3"/>
      <c r="AI799" s="3"/>
      <c r="AJ799" s="3"/>
      <c r="AK799" s="3"/>
      <c r="AL799" s="3"/>
      <c r="AM799" s="3"/>
      <c r="AN799" s="3"/>
      <c r="AO799" s="3"/>
      <c r="AP799" s="3"/>
      <c r="AQ799" s="3"/>
      <c r="AR799" s="3"/>
    </row>
    <row r="800" spans="1:45" ht="10.35" customHeight="1" x14ac:dyDescent="0.3">
      <c r="A800" s="8" t="s">
        <v>147</v>
      </c>
      <c r="D800" s="3"/>
      <c r="E800" s="3"/>
      <c r="F800" s="3"/>
      <c r="G800" s="3"/>
      <c r="I800" s="3"/>
      <c r="J800" s="3"/>
      <c r="K800" s="3"/>
      <c r="L800" s="3"/>
      <c r="N800" s="3"/>
      <c r="O800" s="3"/>
      <c r="Q800" s="3"/>
      <c r="R800" s="3"/>
      <c r="T800" s="3"/>
      <c r="U800" s="3"/>
      <c r="W800" s="3"/>
      <c r="X800" s="3"/>
      <c r="Y800" s="3"/>
      <c r="Z800" s="3"/>
      <c r="AA800" s="3"/>
      <c r="AB800" s="3"/>
      <c r="AC800" s="3"/>
      <c r="AD800" s="3"/>
      <c r="AE800" s="3"/>
      <c r="AF800" s="3"/>
      <c r="AG800" s="3"/>
      <c r="AH800" s="3"/>
      <c r="AI800" s="3"/>
      <c r="AJ800" s="3"/>
      <c r="AK800" s="3"/>
      <c r="AL800" s="3"/>
      <c r="AM800" s="3"/>
      <c r="AN800" s="3"/>
      <c r="AO800" s="3"/>
      <c r="AP800" s="3"/>
      <c r="AQ800" s="3"/>
      <c r="AR800" s="3"/>
    </row>
    <row r="801" spans="1:45" s="19" customFormat="1" ht="10.35" customHeight="1" x14ac:dyDescent="0.3">
      <c r="C801" s="33" t="s">
        <v>218</v>
      </c>
      <c r="D801" s="33" t="s">
        <v>244</v>
      </c>
      <c r="E801" s="33" t="s">
        <v>245</v>
      </c>
      <c r="F801" s="33" t="s">
        <v>18</v>
      </c>
      <c r="G801" s="33" t="s">
        <v>246</v>
      </c>
      <c r="H801" s="33"/>
      <c r="I801" s="33" t="s">
        <v>247</v>
      </c>
      <c r="J801" s="33" t="s">
        <v>248</v>
      </c>
      <c r="K801" s="33" t="s">
        <v>249</v>
      </c>
      <c r="L801" s="33" t="s">
        <v>250</v>
      </c>
      <c r="M801" s="33"/>
      <c r="N801" s="33" t="s">
        <v>251</v>
      </c>
      <c r="O801" s="33" t="s">
        <v>252</v>
      </c>
      <c r="P801" s="33"/>
      <c r="Q801" s="33" t="s">
        <v>226</v>
      </c>
      <c r="R801" s="33" t="s">
        <v>253</v>
      </c>
      <c r="S801" s="33"/>
      <c r="T801" s="33" t="s">
        <v>254</v>
      </c>
      <c r="U801" s="33" t="s">
        <v>255</v>
      </c>
      <c r="V801" s="34"/>
      <c r="W801" s="33" t="s">
        <v>256</v>
      </c>
      <c r="X801" s="33" t="s">
        <v>257</v>
      </c>
      <c r="Y801" s="33" t="s">
        <v>258</v>
      </c>
      <c r="Z801" s="33"/>
      <c r="AA801" s="33" t="s">
        <v>259</v>
      </c>
      <c r="AB801" s="33" t="s">
        <v>260</v>
      </c>
      <c r="AC801" s="33" t="s">
        <v>261</v>
      </c>
      <c r="AD801" s="33" t="s">
        <v>262</v>
      </c>
      <c r="AE801" s="33" t="s">
        <v>263</v>
      </c>
      <c r="AF801" s="33" t="s">
        <v>264</v>
      </c>
      <c r="AG801" s="33"/>
      <c r="AH801" s="33" t="s">
        <v>265</v>
      </c>
      <c r="AI801" s="33" t="s">
        <v>266</v>
      </c>
      <c r="AJ801" s="33" t="s">
        <v>267</v>
      </c>
      <c r="AK801" s="33" t="s">
        <v>268</v>
      </c>
      <c r="AL801" s="33"/>
      <c r="AM801" s="33" t="s">
        <v>269</v>
      </c>
      <c r="AN801" s="33" t="s">
        <v>270</v>
      </c>
      <c r="AO801" s="33" t="s">
        <v>271</v>
      </c>
      <c r="AP801" s="33" t="s">
        <v>272</v>
      </c>
      <c r="AQ801" s="33" t="s">
        <v>273</v>
      </c>
      <c r="AR801" s="33" t="s">
        <v>26</v>
      </c>
      <c r="AS801" s="4"/>
    </row>
    <row r="802" spans="1:45" ht="10.35" customHeight="1" x14ac:dyDescent="0.3">
      <c r="A802" s="10" t="s">
        <v>143</v>
      </c>
      <c r="B802" s="2" t="s">
        <v>3</v>
      </c>
      <c r="C802" s="11">
        <v>0.1676488436765787</v>
      </c>
      <c r="D802" s="11">
        <v>0.14030618182478596</v>
      </c>
      <c r="E802" s="11">
        <v>0.15790538019443762</v>
      </c>
      <c r="F802" s="11">
        <v>0.16111647987768249</v>
      </c>
      <c r="G802" s="11">
        <v>0.18019125959139395</v>
      </c>
      <c r="I802" s="11">
        <v>0.19772642612484306</v>
      </c>
      <c r="J802" s="11">
        <v>0.17002435463308938</v>
      </c>
      <c r="K802" s="11">
        <v>0.13795600642822131</v>
      </c>
      <c r="L802" s="11">
        <v>0.14879907511223092</v>
      </c>
      <c r="N802" s="11">
        <v>0.18120375208931205</v>
      </c>
      <c r="O802" s="11">
        <v>0.14726876476507242</v>
      </c>
      <c r="Q802" s="11">
        <v>0.41665709694170744</v>
      </c>
      <c r="R802" s="11">
        <v>0.27247581756402584</v>
      </c>
      <c r="T802" s="11">
        <v>0.17360392244379952</v>
      </c>
      <c r="U802" s="11">
        <v>0.15942111861834157</v>
      </c>
      <c r="W802" s="11">
        <v>0.17194083553037157</v>
      </c>
      <c r="X802" s="11">
        <v>0.14549675459030451</v>
      </c>
      <c r="Y802" s="11">
        <v>0.44329080974798701</v>
      </c>
      <c r="Z802" s="11"/>
      <c r="AA802" s="11">
        <v>0.17476932875723203</v>
      </c>
      <c r="AB802" s="11">
        <v>0.2252045339839244</v>
      </c>
      <c r="AC802" s="11">
        <v>0.16472701140658075</v>
      </c>
      <c r="AD802" s="11">
        <v>0.18364869834615424</v>
      </c>
      <c r="AE802" s="11">
        <v>0.11150276974753949</v>
      </c>
      <c r="AF802" s="11">
        <v>0.10216541587095626</v>
      </c>
      <c r="AG802" s="11"/>
      <c r="AH802" s="11">
        <v>0.19545288740782799</v>
      </c>
      <c r="AI802" s="11">
        <v>0.22476747612284279</v>
      </c>
      <c r="AJ802" s="11">
        <v>0.26400389038157984</v>
      </c>
      <c r="AK802" s="11">
        <v>0.15115529270338007</v>
      </c>
      <c r="AL802" s="11"/>
      <c r="AM802" s="11">
        <v>0.20224768549243996</v>
      </c>
      <c r="AN802" s="11">
        <v>0.16814810008278189</v>
      </c>
      <c r="AO802" s="11">
        <v>0.13123313889510396</v>
      </c>
      <c r="AP802" s="11">
        <v>0.13685905155659481</v>
      </c>
      <c r="AQ802" s="11">
        <v>0.18304917348383073</v>
      </c>
      <c r="AR802" s="11">
        <v>0.14580258483405562</v>
      </c>
    </row>
    <row r="803" spans="1:45" ht="10.35" customHeight="1" x14ac:dyDescent="0.3">
      <c r="A803" s="10" t="s">
        <v>144</v>
      </c>
      <c r="B803" s="2" t="s">
        <v>3</v>
      </c>
      <c r="C803" s="11">
        <v>0.68831620038886598</v>
      </c>
      <c r="D803" s="11">
        <v>0.7363107566686915</v>
      </c>
      <c r="E803" s="11">
        <v>0.721541269436767</v>
      </c>
      <c r="F803" s="11">
        <v>0.71477137188675188</v>
      </c>
      <c r="G803" s="11">
        <v>0.65804460784350327</v>
      </c>
      <c r="I803" s="11">
        <v>0.61569161149867702</v>
      </c>
      <c r="J803" s="11">
        <v>0.68936322898940072</v>
      </c>
      <c r="K803" s="11">
        <v>0.75367207749735265</v>
      </c>
      <c r="L803" s="11">
        <v>0.71011881942123201</v>
      </c>
      <c r="N803" s="11">
        <v>0.6645182425602324</v>
      </c>
      <c r="O803" s="11">
        <v>0.72409691123635767</v>
      </c>
      <c r="Q803" s="11">
        <v>0.48506667582276347</v>
      </c>
      <c r="R803" s="11">
        <v>0.58908424883450738</v>
      </c>
      <c r="T803" s="11">
        <v>0.66973597675909002</v>
      </c>
      <c r="U803" s="11">
        <v>0.70827060418441434</v>
      </c>
      <c r="W803" s="11">
        <v>0.6771450424872647</v>
      </c>
      <c r="X803" s="11">
        <v>0.73430380808653217</v>
      </c>
      <c r="Y803" s="11">
        <v>0.55670919025201293</v>
      </c>
      <c r="Z803" s="11"/>
      <c r="AA803" s="11">
        <v>0.61158921508774744</v>
      </c>
      <c r="AB803" s="11">
        <v>0.6244231905006733</v>
      </c>
      <c r="AC803" s="11">
        <v>0.68666591065745586</v>
      </c>
      <c r="AD803" s="11">
        <v>0.69595082733560598</v>
      </c>
      <c r="AE803" s="11">
        <v>0.77559336802315249</v>
      </c>
      <c r="AF803" s="11">
        <v>0.80981705745796151</v>
      </c>
      <c r="AG803" s="11"/>
      <c r="AH803" s="11">
        <v>0.6212067092104</v>
      </c>
      <c r="AI803" s="11">
        <v>0.61158467316337783</v>
      </c>
      <c r="AJ803" s="11">
        <v>0.61658581926458078</v>
      </c>
      <c r="AK803" s="11">
        <v>0.70324961209758252</v>
      </c>
      <c r="AL803" s="11"/>
      <c r="AM803" s="11">
        <v>0.66669899464320237</v>
      </c>
      <c r="AN803" s="11">
        <v>0.70817662400671877</v>
      </c>
      <c r="AO803" s="11">
        <v>0.71977351062902983</v>
      </c>
      <c r="AP803" s="11">
        <v>0.80811086845003466</v>
      </c>
      <c r="AQ803" s="11">
        <v>0.64391020068342497</v>
      </c>
      <c r="AR803" s="11">
        <v>0.73554935001557131</v>
      </c>
    </row>
    <row r="804" spans="1:45" ht="10.35" customHeight="1" x14ac:dyDescent="0.3">
      <c r="A804" s="10" t="s">
        <v>145</v>
      </c>
      <c r="B804" s="2" t="s">
        <v>3</v>
      </c>
      <c r="C804" s="11">
        <v>5.6993460232866396E-2</v>
      </c>
      <c r="D804" s="11">
        <v>4.0312247048904383E-2</v>
      </c>
      <c r="E804" s="11">
        <v>5.6019066813081601E-2</v>
      </c>
      <c r="F804" s="11">
        <v>5.6205851175996448E-2</v>
      </c>
      <c r="G804" s="11">
        <v>6.2631023149027604E-2</v>
      </c>
      <c r="I804" s="11">
        <v>7.1361428753596717E-2</v>
      </c>
      <c r="J804" s="11">
        <v>6.28127844452641E-2</v>
      </c>
      <c r="K804" s="11">
        <v>3.8430801118887893E-2</v>
      </c>
      <c r="L804" s="11">
        <v>5.7596884710025026E-2</v>
      </c>
      <c r="N804" s="11">
        <v>6.0560364666244405E-2</v>
      </c>
      <c r="O804" s="11">
        <v>5.1630547285866593E-2</v>
      </c>
      <c r="Q804" s="11">
        <v>0</v>
      </c>
      <c r="R804" s="11">
        <v>5.5314749686116757E-2</v>
      </c>
      <c r="T804" s="11">
        <v>6.3761242399482165E-2</v>
      </c>
      <c r="U804" s="11">
        <v>5.1531815829352595E-2</v>
      </c>
      <c r="W804" s="11">
        <v>5.7798442480963531E-2</v>
      </c>
      <c r="X804" s="11">
        <v>5.5003847913585605E-2</v>
      </c>
      <c r="Y804" s="11">
        <v>0</v>
      </c>
      <c r="Z804" s="11"/>
      <c r="AA804" s="11">
        <v>7.8085435554888227E-2</v>
      </c>
      <c r="AB804" s="11">
        <v>5.5493318457059043E-2</v>
      </c>
      <c r="AC804" s="11">
        <v>7.4900327460149366E-2</v>
      </c>
      <c r="AD804" s="11">
        <v>5.7941328871761372E-2</v>
      </c>
      <c r="AE804" s="11">
        <v>3.5936956066317707E-2</v>
      </c>
      <c r="AF804" s="11">
        <v>2.0105465624466221E-2</v>
      </c>
      <c r="AG804" s="11"/>
      <c r="AH804" s="11">
        <v>3.139281828725779E-2</v>
      </c>
      <c r="AI804" s="11">
        <v>6.1792200493011526E-2</v>
      </c>
      <c r="AJ804" s="11">
        <v>5.6822418773896689E-2</v>
      </c>
      <c r="AK804" s="11">
        <v>5.7367597378113137E-2</v>
      </c>
      <c r="AL804" s="11"/>
      <c r="AM804" s="11">
        <v>7.5175446166486304E-2</v>
      </c>
      <c r="AN804" s="11">
        <v>5.0215180651075678E-2</v>
      </c>
      <c r="AO804" s="11">
        <v>4.714184634796776E-2</v>
      </c>
      <c r="AP804" s="11">
        <v>3.7064155071102736E-2</v>
      </c>
      <c r="AQ804" s="11">
        <v>7.1379227435100223E-2</v>
      </c>
      <c r="AR804" s="11">
        <v>3.3646120086128183E-2</v>
      </c>
    </row>
    <row r="805" spans="1:45" ht="10.35" customHeight="1" x14ac:dyDescent="0.3">
      <c r="A805" s="10" t="s">
        <v>79</v>
      </c>
      <c r="B805" s="2" t="s">
        <v>3</v>
      </c>
      <c r="C805" s="11">
        <v>5.0202898033413643E-2</v>
      </c>
      <c r="D805" s="11">
        <v>5.2577230086183251E-2</v>
      </c>
      <c r="E805" s="11">
        <v>4.1680038514537922E-2</v>
      </c>
      <c r="F805" s="11">
        <v>3.8721787262921747E-2</v>
      </c>
      <c r="G805" s="11">
        <v>5.5156337948908556E-2</v>
      </c>
      <c r="I805" s="11">
        <v>6.3582163026640562E-2</v>
      </c>
      <c r="J805" s="11">
        <v>4.344210891120099E-2</v>
      </c>
      <c r="K805" s="11">
        <v>4.4301494230507728E-2</v>
      </c>
      <c r="L805" s="11">
        <v>5.3049002422424912E-2</v>
      </c>
      <c r="N805" s="11">
        <v>4.8811334958638673E-2</v>
      </c>
      <c r="O805" s="11">
        <v>5.2295141257101635E-2</v>
      </c>
      <c r="Q805" s="11">
        <v>4.9491548451429675E-2</v>
      </c>
      <c r="R805" s="11">
        <v>5.0583188755032066E-2</v>
      </c>
      <c r="T805" s="11">
        <v>4.7931585849152594E-2</v>
      </c>
      <c r="U805" s="11">
        <v>5.5150421111502E-2</v>
      </c>
      <c r="W805" s="11">
        <v>5.1994073005804733E-2</v>
      </c>
      <c r="X805" s="11">
        <v>4.4249655393053804E-2</v>
      </c>
      <c r="Y805" s="11">
        <v>0</v>
      </c>
      <c r="Z805" s="11"/>
      <c r="AA805" s="11">
        <v>7.3794107602908318E-2</v>
      </c>
      <c r="AB805" s="11">
        <v>6.4930678282835164E-2</v>
      </c>
      <c r="AC805" s="11">
        <v>4.1833245642335544E-2</v>
      </c>
      <c r="AD805" s="11">
        <v>2.7265437933263893E-2</v>
      </c>
      <c r="AE805" s="11">
        <v>6.620603413739129E-2</v>
      </c>
      <c r="AF805" s="11">
        <v>3.3079835238954691E-2</v>
      </c>
      <c r="AG805" s="11"/>
      <c r="AH805" s="11">
        <v>3.7106174551758152E-2</v>
      </c>
      <c r="AI805" s="11">
        <v>6.2866963910894552E-2</v>
      </c>
      <c r="AJ805" s="11">
        <v>2.2629985729121154E-2</v>
      </c>
      <c r="AK805" s="11">
        <v>5.3592755415363375E-2</v>
      </c>
      <c r="AL805" s="11"/>
      <c r="AM805" s="11">
        <v>1.0712091653150589E-2</v>
      </c>
      <c r="AN805" s="11">
        <v>4.540187728233009E-2</v>
      </c>
      <c r="AO805" s="11">
        <v>7.9997837107534359E-2</v>
      </c>
      <c r="AP805" s="11">
        <v>0</v>
      </c>
      <c r="AQ805" s="11">
        <v>4.934442619704902E-2</v>
      </c>
      <c r="AR805" s="11">
        <v>6.4352585762228048E-2</v>
      </c>
    </row>
    <row r="806" spans="1:45" ht="10.35" customHeight="1" x14ac:dyDescent="0.3">
      <c r="A806" s="10" t="s">
        <v>50</v>
      </c>
      <c r="B806" s="2" t="s">
        <v>3</v>
      </c>
      <c r="C806" s="11">
        <v>3.6838597668275359E-2</v>
      </c>
      <c r="D806" s="11">
        <v>3.0493584371434887E-2</v>
      </c>
      <c r="E806" s="11">
        <v>2.2854245041175898E-2</v>
      </c>
      <c r="F806" s="11">
        <v>2.918450979664737E-2</v>
      </c>
      <c r="G806" s="11">
        <v>4.3976771467166796E-2</v>
      </c>
      <c r="I806" s="11">
        <v>5.1638370596242725E-2</v>
      </c>
      <c r="J806" s="11">
        <v>3.4357523021044938E-2</v>
      </c>
      <c r="K806" s="11">
        <v>2.5639620725030482E-2</v>
      </c>
      <c r="L806" s="11">
        <v>3.0436218334087148E-2</v>
      </c>
      <c r="N806" s="11">
        <v>4.4906305725572353E-2</v>
      </c>
      <c r="O806" s="11">
        <v>2.4708635455601757E-2</v>
      </c>
      <c r="Q806" s="11">
        <v>4.8784678784099533E-2</v>
      </c>
      <c r="R806" s="11">
        <v>3.2541995160317978E-2</v>
      </c>
      <c r="T806" s="11">
        <v>4.4967272548475781E-2</v>
      </c>
      <c r="U806" s="11">
        <v>2.5626040256389586E-2</v>
      </c>
      <c r="W806" s="11">
        <v>4.1121606495595438E-2</v>
      </c>
      <c r="X806" s="11">
        <v>2.0945934016523914E-2</v>
      </c>
      <c r="Y806" s="11">
        <v>0</v>
      </c>
      <c r="Z806" s="11"/>
      <c r="AA806" s="11">
        <v>6.176191299722418E-2</v>
      </c>
      <c r="AB806" s="11">
        <v>2.9948278775507105E-2</v>
      </c>
      <c r="AC806" s="11">
        <v>3.1873504833478658E-2</v>
      </c>
      <c r="AD806" s="11">
        <v>3.519370751321562E-2</v>
      </c>
      <c r="AE806" s="11">
        <v>1.0760872025599453E-2</v>
      </c>
      <c r="AF806" s="11">
        <v>3.4832225807661411E-2</v>
      </c>
      <c r="AG806" s="11"/>
      <c r="AH806" s="11">
        <v>0.11484141054275639</v>
      </c>
      <c r="AI806" s="11">
        <v>3.898868630987283E-2</v>
      </c>
      <c r="AJ806" s="11">
        <v>3.9957885850819802E-2</v>
      </c>
      <c r="AK806" s="11">
        <v>3.4634742405559818E-2</v>
      </c>
      <c r="AL806" s="11"/>
      <c r="AM806" s="11">
        <v>4.516578204472043E-2</v>
      </c>
      <c r="AN806" s="11">
        <v>2.8058217977095474E-2</v>
      </c>
      <c r="AO806" s="11">
        <v>2.1853667020364016E-2</v>
      </c>
      <c r="AP806" s="11">
        <v>1.7965924922267767E-2</v>
      </c>
      <c r="AQ806" s="11">
        <v>5.2316972200596487E-2</v>
      </c>
      <c r="AR806" s="11">
        <v>2.0649359302017098E-2</v>
      </c>
    </row>
    <row r="807" spans="1:45" ht="10.35" customHeight="1" x14ac:dyDescent="0.3">
      <c r="A807" s="10" t="s">
        <v>45</v>
      </c>
      <c r="B807" s="2" t="s">
        <v>3</v>
      </c>
      <c r="C807" s="11">
        <v>0.11065538344371231</v>
      </c>
      <c r="D807" s="11">
        <v>9.9993934775881588E-2</v>
      </c>
      <c r="E807" s="11">
        <v>0.10188631338135601</v>
      </c>
      <c r="F807" s="11">
        <v>0.10491062870168605</v>
      </c>
      <c r="G807" s="11">
        <v>0.11756023644236635</v>
      </c>
      <c r="H807" s="11"/>
      <c r="I807" s="11">
        <v>0.12636499737124635</v>
      </c>
      <c r="J807" s="11">
        <v>0.10721157018782528</v>
      </c>
      <c r="K807" s="11">
        <v>9.9525205309333425E-2</v>
      </c>
      <c r="L807" s="11">
        <v>9.1202190402205896E-2</v>
      </c>
      <c r="M807" s="11"/>
      <c r="N807" s="11">
        <v>0.12064338742306766</v>
      </c>
      <c r="O807" s="11">
        <v>9.5638217479205825E-2</v>
      </c>
      <c r="P807" s="11"/>
      <c r="Q807" s="11">
        <v>0.41665709694170744</v>
      </c>
      <c r="R807" s="11">
        <v>0.21716106787790906</v>
      </c>
      <c r="S807" s="11"/>
      <c r="T807" s="11">
        <v>0.10984268004431735</v>
      </c>
      <c r="U807" s="11">
        <v>0.10788930278898898</v>
      </c>
      <c r="W807" s="11">
        <v>0.11414239304940804</v>
      </c>
      <c r="X807" s="11">
        <v>9.0492906676718901E-2</v>
      </c>
      <c r="Y807" s="11">
        <v>0.44329080974798701</v>
      </c>
      <c r="Z807" s="11"/>
      <c r="AA807" s="11">
        <v>9.6683893202343801E-2</v>
      </c>
      <c r="AB807" s="11">
        <v>0.16971121552686536</v>
      </c>
      <c r="AC807" s="11">
        <v>8.9826683946431382E-2</v>
      </c>
      <c r="AD807" s="11">
        <v>0.12570736947439287</v>
      </c>
      <c r="AE807" s="11">
        <v>7.5565813681221783E-2</v>
      </c>
      <c r="AF807" s="11">
        <v>8.2059950246490043E-2</v>
      </c>
      <c r="AG807" s="11"/>
      <c r="AH807" s="11">
        <v>0.1640600691205702</v>
      </c>
      <c r="AI807" s="11">
        <v>0.16297527562983127</v>
      </c>
      <c r="AJ807" s="11">
        <v>0.20718147160768316</v>
      </c>
      <c r="AK807" s="11">
        <v>9.3787695325266929E-2</v>
      </c>
      <c r="AL807" s="11"/>
      <c r="AM807" s="11">
        <v>0.12707223932595366</v>
      </c>
      <c r="AN807" s="11">
        <v>0.11793291943170621</v>
      </c>
      <c r="AO807" s="11">
        <v>8.4091292547136209E-2</v>
      </c>
      <c r="AP807" s="11">
        <v>9.9794896485492071E-2</v>
      </c>
      <c r="AQ807" s="11">
        <v>0.11166994604873051</v>
      </c>
      <c r="AR807" s="11">
        <v>0.11215646474792743</v>
      </c>
    </row>
    <row r="808" spans="1:45" s="12" customFormat="1" ht="10.35" customHeight="1" x14ac:dyDescent="0.3">
      <c r="A808" s="12" t="s">
        <v>8</v>
      </c>
      <c r="B808" s="13"/>
      <c r="C808" s="7">
        <v>1987</v>
      </c>
      <c r="D808" s="7">
        <v>455</v>
      </c>
      <c r="E808" s="7">
        <v>234</v>
      </c>
      <c r="F808" s="7">
        <v>414</v>
      </c>
      <c r="G808" s="7">
        <v>884</v>
      </c>
      <c r="H808" s="7"/>
      <c r="I808" s="7">
        <v>587</v>
      </c>
      <c r="J808" s="7">
        <v>658</v>
      </c>
      <c r="K808" s="7">
        <v>742</v>
      </c>
      <c r="L808" s="7">
        <v>352</v>
      </c>
      <c r="M808" s="7"/>
      <c r="N808" s="7">
        <v>1228</v>
      </c>
      <c r="O808" s="7">
        <v>759</v>
      </c>
      <c r="P808" s="7"/>
      <c r="Q808" s="7">
        <v>31</v>
      </c>
      <c r="R808" s="7">
        <v>441</v>
      </c>
      <c r="S808" s="7"/>
      <c r="T808" s="7">
        <v>974</v>
      </c>
      <c r="U808" s="7">
        <v>978</v>
      </c>
      <c r="V808"/>
      <c r="W808" s="7">
        <v>1546</v>
      </c>
      <c r="X808" s="7">
        <v>431</v>
      </c>
      <c r="Y808" s="7">
        <v>10</v>
      </c>
      <c r="Z808" s="7"/>
      <c r="AA808" s="7">
        <v>341</v>
      </c>
      <c r="AB808" s="7">
        <v>246</v>
      </c>
      <c r="AC808" s="7">
        <v>275</v>
      </c>
      <c r="AD808" s="7">
        <v>555</v>
      </c>
      <c r="AE808" s="7">
        <v>399</v>
      </c>
      <c r="AF808" s="7">
        <v>115</v>
      </c>
      <c r="AG808" s="7"/>
      <c r="AH808" s="7">
        <v>31</v>
      </c>
      <c r="AI808" s="7">
        <v>77</v>
      </c>
      <c r="AJ808" s="7">
        <v>219</v>
      </c>
      <c r="AK808" s="7">
        <v>1658</v>
      </c>
      <c r="AL808" s="7"/>
      <c r="AM808" s="7">
        <v>111</v>
      </c>
      <c r="AN808" s="7">
        <v>754</v>
      </c>
      <c r="AO808" s="7">
        <v>309</v>
      </c>
      <c r="AP808" s="7">
        <v>35</v>
      </c>
      <c r="AQ808" s="7">
        <v>684</v>
      </c>
      <c r="AR808" s="7">
        <v>89</v>
      </c>
      <c r="AS808" s="4"/>
    </row>
    <row r="809" spans="1:45" ht="10.35" customHeight="1" x14ac:dyDescent="0.3">
      <c r="D809" s="3"/>
      <c r="E809" s="3"/>
      <c r="F809" s="3"/>
      <c r="G809" s="3"/>
      <c r="I809" s="3"/>
      <c r="J809" s="3"/>
      <c r="K809" s="3"/>
      <c r="L809" s="3"/>
      <c r="N809" s="3"/>
      <c r="O809" s="3"/>
      <c r="Q809" s="3"/>
      <c r="R809" s="3"/>
      <c r="T809" s="3"/>
      <c r="U809" s="3"/>
      <c r="W809" s="3"/>
      <c r="X809" s="3"/>
      <c r="Y809" s="3"/>
      <c r="Z809" s="3"/>
      <c r="AA809" s="3"/>
      <c r="AB809" s="3"/>
      <c r="AC809" s="3"/>
      <c r="AD809" s="3"/>
      <c r="AE809" s="3"/>
      <c r="AF809" s="3"/>
      <c r="AG809" s="3"/>
      <c r="AH809" s="3"/>
      <c r="AI809" s="3"/>
      <c r="AJ809" s="3"/>
      <c r="AK809" s="3"/>
      <c r="AL809" s="3"/>
      <c r="AM809" s="3"/>
      <c r="AN809" s="3"/>
      <c r="AO809" s="3"/>
      <c r="AP809" s="3"/>
      <c r="AQ809" s="3"/>
      <c r="AR809" s="3"/>
    </row>
    <row r="810" spans="1:45" ht="10.35" customHeight="1" x14ac:dyDescent="0.3">
      <c r="A810" s="8" t="s">
        <v>148</v>
      </c>
      <c r="D810" s="3"/>
      <c r="E810" s="3"/>
      <c r="F810" s="3"/>
      <c r="G810" s="3"/>
      <c r="I810" s="3"/>
      <c r="J810" s="3"/>
      <c r="K810" s="3"/>
      <c r="L810" s="3"/>
      <c r="N810" s="3"/>
      <c r="O810" s="3"/>
      <c r="Q810" s="3"/>
      <c r="R810" s="3"/>
      <c r="T810" s="3"/>
      <c r="U810" s="3"/>
      <c r="W810" s="3"/>
      <c r="X810" s="3"/>
      <c r="Y810" s="3"/>
      <c r="Z810" s="3"/>
      <c r="AA810" s="3"/>
      <c r="AB810" s="3"/>
      <c r="AC810" s="3"/>
      <c r="AD810" s="3"/>
      <c r="AE810" s="3"/>
      <c r="AF810" s="3"/>
      <c r="AG810" s="3"/>
      <c r="AH810" s="3"/>
      <c r="AI810" s="3"/>
      <c r="AJ810" s="3"/>
      <c r="AK810" s="3"/>
      <c r="AL810" s="3"/>
      <c r="AM810" s="3"/>
      <c r="AN810" s="3"/>
      <c r="AO810" s="3"/>
      <c r="AP810" s="3"/>
      <c r="AQ810" s="3"/>
      <c r="AR810" s="3"/>
    </row>
    <row r="811" spans="1:45" s="19" customFormat="1" ht="10.35" customHeight="1" x14ac:dyDescent="0.3">
      <c r="C811" s="33" t="s">
        <v>218</v>
      </c>
      <c r="D811" s="33" t="s">
        <v>244</v>
      </c>
      <c r="E811" s="33" t="s">
        <v>245</v>
      </c>
      <c r="F811" s="33" t="s">
        <v>18</v>
      </c>
      <c r="G811" s="33" t="s">
        <v>246</v>
      </c>
      <c r="H811" s="33"/>
      <c r="I811" s="33" t="s">
        <v>247</v>
      </c>
      <c r="J811" s="33" t="s">
        <v>248</v>
      </c>
      <c r="K811" s="33" t="s">
        <v>249</v>
      </c>
      <c r="L811" s="33" t="s">
        <v>250</v>
      </c>
      <c r="M811" s="33"/>
      <c r="N811" s="33" t="s">
        <v>251</v>
      </c>
      <c r="O811" s="33" t="s">
        <v>252</v>
      </c>
      <c r="P811" s="33"/>
      <c r="Q811" s="33" t="s">
        <v>226</v>
      </c>
      <c r="R811" s="33" t="s">
        <v>253</v>
      </c>
      <c r="S811" s="33"/>
      <c r="T811" s="33" t="s">
        <v>254</v>
      </c>
      <c r="U811" s="33" t="s">
        <v>255</v>
      </c>
      <c r="V811" s="34"/>
      <c r="W811" s="33" t="s">
        <v>256</v>
      </c>
      <c r="X811" s="33" t="s">
        <v>257</v>
      </c>
      <c r="Y811" s="33" t="s">
        <v>258</v>
      </c>
      <c r="Z811" s="33"/>
      <c r="AA811" s="33" t="s">
        <v>259</v>
      </c>
      <c r="AB811" s="33" t="s">
        <v>260</v>
      </c>
      <c r="AC811" s="33" t="s">
        <v>261</v>
      </c>
      <c r="AD811" s="33" t="s">
        <v>262</v>
      </c>
      <c r="AE811" s="33" t="s">
        <v>263</v>
      </c>
      <c r="AF811" s="33" t="s">
        <v>264</v>
      </c>
      <c r="AG811" s="33"/>
      <c r="AH811" s="33" t="s">
        <v>265</v>
      </c>
      <c r="AI811" s="33" t="s">
        <v>266</v>
      </c>
      <c r="AJ811" s="33" t="s">
        <v>267</v>
      </c>
      <c r="AK811" s="33" t="s">
        <v>268</v>
      </c>
      <c r="AL811" s="33"/>
      <c r="AM811" s="33" t="s">
        <v>269</v>
      </c>
      <c r="AN811" s="33" t="s">
        <v>270</v>
      </c>
      <c r="AO811" s="33" t="s">
        <v>271</v>
      </c>
      <c r="AP811" s="33" t="s">
        <v>272</v>
      </c>
      <c r="AQ811" s="33" t="s">
        <v>273</v>
      </c>
      <c r="AR811" s="33" t="s">
        <v>26</v>
      </c>
      <c r="AS811" s="4"/>
    </row>
    <row r="812" spans="1:45" ht="10.35" customHeight="1" x14ac:dyDescent="0.3">
      <c r="A812" s="10" t="s">
        <v>143</v>
      </c>
      <c r="B812" s="2" t="s">
        <v>3</v>
      </c>
      <c r="C812" s="11">
        <v>0.1429565006791256</v>
      </c>
      <c r="D812" s="11">
        <v>0.14630235746157569</v>
      </c>
      <c r="E812" s="11">
        <v>0.14860230443228184</v>
      </c>
      <c r="F812" s="11">
        <v>0.14990438098762318</v>
      </c>
      <c r="G812" s="11">
        <v>0.13442845759360328</v>
      </c>
      <c r="I812" s="11">
        <v>0.14431058247247486</v>
      </c>
      <c r="J812" s="11">
        <v>0.14953417820880477</v>
      </c>
      <c r="K812" s="11">
        <v>0.13455056471247925</v>
      </c>
      <c r="L812" s="11">
        <v>0.13602300912180831</v>
      </c>
      <c r="N812" s="11">
        <v>0.17249290180845944</v>
      </c>
      <c r="O812" s="11">
        <v>0.10523297045556179</v>
      </c>
      <c r="Q812" s="11">
        <v>0.40352916851901549</v>
      </c>
      <c r="R812" s="11">
        <v>0.22639065787407853</v>
      </c>
      <c r="T812" s="11">
        <v>0.14781661523117101</v>
      </c>
      <c r="U812" s="11">
        <v>0.13733624034028705</v>
      </c>
      <c r="W812" s="11">
        <v>0.14420852523500263</v>
      </c>
      <c r="X812" s="11">
        <v>0.13301089393480209</v>
      </c>
      <c r="Y812" s="11">
        <v>0.16327177273712321</v>
      </c>
      <c r="Z812" s="11"/>
      <c r="AA812" s="11">
        <v>0.13940879803889561</v>
      </c>
      <c r="AB812" s="11">
        <v>0.16413116164783001</v>
      </c>
      <c r="AC812" s="11">
        <v>0.1336625580135056</v>
      </c>
      <c r="AD812" s="11">
        <v>0.1440269310925831</v>
      </c>
      <c r="AE812" s="11">
        <v>0.13358090936365133</v>
      </c>
      <c r="AF812" s="11">
        <v>0.16691645375458961</v>
      </c>
      <c r="AG812" s="11"/>
      <c r="AH812" s="11">
        <v>0.23467432111445868</v>
      </c>
      <c r="AI812" s="11">
        <v>0.21770557713154834</v>
      </c>
      <c r="AJ812" s="11">
        <v>0.1766343028402208</v>
      </c>
      <c r="AK812" s="11">
        <v>0.13469674200036338</v>
      </c>
      <c r="AL812" s="11"/>
      <c r="AM812" s="11">
        <v>0.11182565369828863</v>
      </c>
      <c r="AN812" s="11">
        <v>0.13861977422085833</v>
      </c>
      <c r="AO812" s="11">
        <v>0.13866785570076473</v>
      </c>
      <c r="AP812" s="11">
        <v>0.17876226044235213</v>
      </c>
      <c r="AQ812" s="11">
        <v>0.15242247043534271</v>
      </c>
      <c r="AR812" s="11">
        <v>0.11493451271341419</v>
      </c>
    </row>
    <row r="813" spans="1:45" ht="10.35" customHeight="1" x14ac:dyDescent="0.3">
      <c r="A813" s="10" t="s">
        <v>144</v>
      </c>
      <c r="B813" s="2" t="s">
        <v>3</v>
      </c>
      <c r="C813" s="11">
        <v>0.64717817794810961</v>
      </c>
      <c r="D813" s="11">
        <v>0.65888772438390542</v>
      </c>
      <c r="E813" s="11">
        <v>0.64322580783546257</v>
      </c>
      <c r="F813" s="11">
        <v>0.64105969873552227</v>
      </c>
      <c r="G813" s="11">
        <v>0.64735605650964645</v>
      </c>
      <c r="I813" s="11">
        <v>0.63476794631486788</v>
      </c>
      <c r="J813" s="11">
        <v>0.64292817498750376</v>
      </c>
      <c r="K813" s="11">
        <v>0.66808188477898245</v>
      </c>
      <c r="L813" s="11">
        <v>0.70300108383404292</v>
      </c>
      <c r="N813" s="11">
        <v>0.61253897264021662</v>
      </c>
      <c r="O813" s="11">
        <v>0.69141894724937647</v>
      </c>
      <c r="Q813" s="11">
        <v>0.41338332312159515</v>
      </c>
      <c r="R813" s="11">
        <v>0.59661308104767496</v>
      </c>
      <c r="T813" s="11">
        <v>0.63928174753831823</v>
      </c>
      <c r="U813" s="11">
        <v>0.66034880520364503</v>
      </c>
      <c r="W813" s="11">
        <v>0.63947318624074567</v>
      </c>
      <c r="X813" s="11">
        <v>0.70363642100013923</v>
      </c>
      <c r="Y813" s="11">
        <v>0.64912298133342083</v>
      </c>
      <c r="Z813" s="11"/>
      <c r="AA813" s="11">
        <v>0.62628342566646977</v>
      </c>
      <c r="AB813" s="11">
        <v>0.62332965058893108</v>
      </c>
      <c r="AC813" s="11">
        <v>0.65206475053467394</v>
      </c>
      <c r="AD813" s="11">
        <v>0.65424992704329743</v>
      </c>
      <c r="AE813" s="11">
        <v>0.68689149559554974</v>
      </c>
      <c r="AF813" s="11">
        <v>0.64127187593280011</v>
      </c>
      <c r="AG813" s="11"/>
      <c r="AH813" s="11">
        <v>0.54296771384863651</v>
      </c>
      <c r="AI813" s="11">
        <v>0.56341153385220899</v>
      </c>
      <c r="AJ813" s="11">
        <v>0.58495804945474517</v>
      </c>
      <c r="AK813" s="11">
        <v>0.65878219832351381</v>
      </c>
      <c r="AL813" s="11"/>
      <c r="AM813" s="11">
        <v>0.72486284381733923</v>
      </c>
      <c r="AN813" s="11">
        <v>0.66555763129999068</v>
      </c>
      <c r="AO813" s="11">
        <v>0.6447361075160819</v>
      </c>
      <c r="AP813" s="11">
        <v>0.57848045683386884</v>
      </c>
      <c r="AQ813" s="11">
        <v>0.61825120573526482</v>
      </c>
      <c r="AR813" s="11">
        <v>0.71191067365618221</v>
      </c>
    </row>
    <row r="814" spans="1:45" ht="10.35" customHeight="1" x14ac:dyDescent="0.3">
      <c r="A814" s="10" t="s">
        <v>145</v>
      </c>
      <c r="B814" s="2" t="s">
        <v>3</v>
      </c>
      <c r="C814" s="11">
        <v>0.13187921297918168</v>
      </c>
      <c r="D814" s="11">
        <v>0.13192383548307748</v>
      </c>
      <c r="E814" s="11">
        <v>0.13284681410368337</v>
      </c>
      <c r="F814" s="11">
        <v>0.14554547258586825</v>
      </c>
      <c r="G814" s="11">
        <v>0.12092341220633554</v>
      </c>
      <c r="I814" s="11">
        <v>0.12242375270131667</v>
      </c>
      <c r="J814" s="11">
        <v>0.13090196466932558</v>
      </c>
      <c r="K814" s="11">
        <v>0.14554092803923743</v>
      </c>
      <c r="L814" s="11">
        <v>0.11250545771791558</v>
      </c>
      <c r="N814" s="11">
        <v>0.14251294724681807</v>
      </c>
      <c r="O814" s="11">
        <v>0.11829793764783672</v>
      </c>
      <c r="Q814" s="11">
        <v>9.1130366586340023E-2</v>
      </c>
      <c r="R814" s="11">
        <v>0.11187752119407561</v>
      </c>
      <c r="T814" s="11">
        <v>0.12778724031324667</v>
      </c>
      <c r="U814" s="11">
        <v>0.13906033192586925</v>
      </c>
      <c r="W814" s="11">
        <v>0.1332416280374667</v>
      </c>
      <c r="X814" s="11">
        <v>0.12338586132117141</v>
      </c>
      <c r="Y814" s="11">
        <v>9.1692653117726425E-2</v>
      </c>
      <c r="Z814" s="11"/>
      <c r="AA814" s="11">
        <v>0.12342793623905506</v>
      </c>
      <c r="AB814" s="11">
        <v>0.13474148043881964</v>
      </c>
      <c r="AC814" s="11">
        <v>0.10900189388652137</v>
      </c>
      <c r="AD814" s="11">
        <v>0.14454433442186515</v>
      </c>
      <c r="AE814" s="11">
        <v>0.13644667088587861</v>
      </c>
      <c r="AF814" s="11">
        <v>0.14808825198151349</v>
      </c>
      <c r="AG814" s="11"/>
      <c r="AH814" s="11">
        <v>0.10687655978369306</v>
      </c>
      <c r="AI814" s="11">
        <v>9.5986358805557864E-2</v>
      </c>
      <c r="AJ814" s="11">
        <v>0.13710739627532625</v>
      </c>
      <c r="AK814" s="11">
        <v>0.13326449836161197</v>
      </c>
      <c r="AL814" s="11"/>
      <c r="AM814" s="11">
        <v>0.11010516609331557</v>
      </c>
      <c r="AN814" s="11">
        <v>0.13039421247268285</v>
      </c>
      <c r="AO814" s="11">
        <v>0.13591481393404048</v>
      </c>
      <c r="AP814" s="11">
        <v>0.24275728272377889</v>
      </c>
      <c r="AQ814" s="11">
        <v>0.13364434394082875</v>
      </c>
      <c r="AR814" s="11">
        <v>0.10751208544566766</v>
      </c>
    </row>
    <row r="815" spans="1:45" ht="10.35" customHeight="1" x14ac:dyDescent="0.3">
      <c r="A815" s="10" t="s">
        <v>79</v>
      </c>
      <c r="B815" s="2" t="s">
        <v>3</v>
      </c>
      <c r="C815" s="11">
        <v>3.7214562739727633E-2</v>
      </c>
      <c r="D815" s="11">
        <v>2.9347163019043322E-2</v>
      </c>
      <c r="E815" s="11">
        <v>3.4354878781813654E-2</v>
      </c>
      <c r="F815" s="11">
        <v>2.8663208274740924E-2</v>
      </c>
      <c r="G815" s="11">
        <v>4.844163566801233E-2</v>
      </c>
      <c r="I815" s="11">
        <v>4.9512546390215566E-2</v>
      </c>
      <c r="J815" s="11">
        <v>3.1605858667648812E-2</v>
      </c>
      <c r="K815" s="11">
        <v>2.633813500414799E-2</v>
      </c>
      <c r="L815" s="11">
        <v>2.8801402535347468E-2</v>
      </c>
      <c r="N815" s="11">
        <v>3.500533725200175E-2</v>
      </c>
      <c r="O815" s="11">
        <v>4.0036158508689815E-2</v>
      </c>
      <c r="Q815" s="11">
        <v>4.3832809530782856E-2</v>
      </c>
      <c r="R815" s="11">
        <v>3.6235806208433814E-2</v>
      </c>
      <c r="T815" s="11">
        <v>4.1200800586842043E-2</v>
      </c>
      <c r="U815" s="11">
        <v>3.0381843360176415E-2</v>
      </c>
      <c r="W815" s="11">
        <v>3.9187902710541837E-2</v>
      </c>
      <c r="X815" s="11">
        <v>2.054157448847618E-2</v>
      </c>
      <c r="Y815" s="11">
        <v>9.5912592811729605E-2</v>
      </c>
      <c r="Z815" s="11"/>
      <c r="AA815" s="11">
        <v>5.6287964911111314E-2</v>
      </c>
      <c r="AB815" s="11">
        <v>3.8892681757318671E-2</v>
      </c>
      <c r="AC815" s="11">
        <v>5.9364400133014299E-2</v>
      </c>
      <c r="AD815" s="11">
        <v>2.0705293386884181E-2</v>
      </c>
      <c r="AE815" s="11">
        <v>2.0497864867662204E-2</v>
      </c>
      <c r="AF815" s="11">
        <v>1.0320667099955105E-2</v>
      </c>
      <c r="AG815" s="11"/>
      <c r="AH815" s="11">
        <v>6.8254189734971826E-2</v>
      </c>
      <c r="AI815" s="11">
        <v>5.5389364676980267E-2</v>
      </c>
      <c r="AJ815" s="11">
        <v>6.3895180049077419E-2</v>
      </c>
      <c r="AK815" s="11">
        <v>3.3213452852942117E-2</v>
      </c>
      <c r="AL815" s="11"/>
      <c r="AM815" s="11">
        <v>3.0531756527820045E-2</v>
      </c>
      <c r="AN815" s="11">
        <v>3.0863288642527492E-2</v>
      </c>
      <c r="AO815" s="11">
        <v>4.3737017771329184E-2</v>
      </c>
      <c r="AP815" s="11">
        <v>0</v>
      </c>
      <c r="AQ815" s="11">
        <v>4.5285190124034348E-2</v>
      </c>
      <c r="AR815" s="11">
        <v>2.3142735729896505E-2</v>
      </c>
    </row>
    <row r="816" spans="1:45" ht="10.35" customHeight="1" x14ac:dyDescent="0.3">
      <c r="A816" s="10" t="s">
        <v>50</v>
      </c>
      <c r="B816" s="2" t="s">
        <v>3</v>
      </c>
      <c r="C816" s="11">
        <v>4.0771545653855386E-2</v>
      </c>
      <c r="D816" s="11">
        <v>3.3538919652398178E-2</v>
      </c>
      <c r="E816" s="11">
        <v>4.0970194846758394E-2</v>
      </c>
      <c r="F816" s="11">
        <v>3.482723941624534E-2</v>
      </c>
      <c r="G816" s="11">
        <v>4.8850438022402291E-2</v>
      </c>
      <c r="I816" s="11">
        <v>4.8985172121125076E-2</v>
      </c>
      <c r="J816" s="11">
        <v>4.5029823466717009E-2</v>
      </c>
      <c r="K816" s="11">
        <v>2.5488487465152782E-2</v>
      </c>
      <c r="L816" s="11">
        <v>1.9669046790885814E-2</v>
      </c>
      <c r="N816" s="11">
        <v>3.7449841052504096E-2</v>
      </c>
      <c r="O816" s="11">
        <v>4.5013986138535231E-2</v>
      </c>
      <c r="Q816" s="11">
        <v>4.8124332242266456E-2</v>
      </c>
      <c r="R816" s="11">
        <v>2.8882933675736997E-2</v>
      </c>
      <c r="T816" s="11">
        <v>4.3913596330421981E-2</v>
      </c>
      <c r="U816" s="11">
        <v>3.2872779170022133E-2</v>
      </c>
      <c r="W816" s="11">
        <v>4.3888757776234084E-2</v>
      </c>
      <c r="X816" s="11">
        <v>1.9425249255412867E-2</v>
      </c>
      <c r="Y816" s="11">
        <v>0</v>
      </c>
      <c r="Z816" s="11"/>
      <c r="AA816" s="11">
        <v>5.4591875144470649E-2</v>
      </c>
      <c r="AB816" s="11">
        <v>3.8905025567103881E-2</v>
      </c>
      <c r="AC816" s="11">
        <v>4.5906397432286493E-2</v>
      </c>
      <c r="AD816" s="11">
        <v>3.6473514055367862E-2</v>
      </c>
      <c r="AE816" s="11">
        <v>2.2583059287259549E-2</v>
      </c>
      <c r="AF816" s="11">
        <v>3.3402751231141371E-2</v>
      </c>
      <c r="AG816" s="11"/>
      <c r="AH816" s="11">
        <v>4.7227215518239996E-2</v>
      </c>
      <c r="AI816" s="11">
        <v>6.750716553370438E-2</v>
      </c>
      <c r="AJ816" s="11">
        <v>3.7405071380631344E-2</v>
      </c>
      <c r="AK816" s="11">
        <v>4.0043108461559861E-2</v>
      </c>
      <c r="AL816" s="11"/>
      <c r="AM816" s="11">
        <v>2.2674579863236611E-2</v>
      </c>
      <c r="AN816" s="11">
        <v>3.4565093363943256E-2</v>
      </c>
      <c r="AO816" s="11">
        <v>3.6944205077784883E-2</v>
      </c>
      <c r="AP816" s="11">
        <v>0</v>
      </c>
      <c r="AQ816" s="11">
        <v>5.0396789764529396E-2</v>
      </c>
      <c r="AR816" s="11">
        <v>4.2499992454839437E-2</v>
      </c>
    </row>
    <row r="817" spans="1:45" ht="10.35" customHeight="1" x14ac:dyDescent="0.3">
      <c r="A817" s="10" t="s">
        <v>45</v>
      </c>
      <c r="B817" s="2" t="s">
        <v>3</v>
      </c>
      <c r="C817" s="11">
        <v>1.1077287699943927E-2</v>
      </c>
      <c r="D817" s="11">
        <v>1.4378521978498204E-2</v>
      </c>
      <c r="E817" s="11">
        <v>1.5755490328598465E-2</v>
      </c>
      <c r="F817" s="11">
        <v>4.3589084017549296E-3</v>
      </c>
      <c r="G817" s="11">
        <v>1.3505045387267739E-2</v>
      </c>
      <c r="H817" s="11"/>
      <c r="I817" s="11">
        <v>2.1886829771158189E-2</v>
      </c>
      <c r="J817" s="11">
        <v>1.8632213539479192E-2</v>
      </c>
      <c r="K817" s="11">
        <v>-1.0990363326758179E-2</v>
      </c>
      <c r="L817" s="11">
        <v>2.3517551403892736E-2</v>
      </c>
      <c r="M817" s="11"/>
      <c r="N817" s="11">
        <v>2.9979954561641375E-2</v>
      </c>
      <c r="O817" s="11">
        <v>-1.3064967192274929E-2</v>
      </c>
      <c r="P817" s="11"/>
      <c r="Q817" s="11">
        <v>0.31239880193267544</v>
      </c>
      <c r="R817" s="11">
        <v>0.11451313668000292</v>
      </c>
      <c r="S817" s="11"/>
      <c r="T817" s="11">
        <v>2.0029374917924336E-2</v>
      </c>
      <c r="U817" s="11">
        <v>-1.7240915855822048E-3</v>
      </c>
      <c r="W817" s="11">
        <v>1.0966897197535935E-2</v>
      </c>
      <c r="X817" s="11">
        <v>9.6250326136306796E-3</v>
      </c>
      <c r="Y817" s="11">
        <v>7.157911961939678E-2</v>
      </c>
      <c r="Z817" s="11"/>
      <c r="AA817" s="11">
        <v>1.5980861799840554E-2</v>
      </c>
      <c r="AB817" s="11">
        <v>2.9389681209010365E-2</v>
      </c>
      <c r="AC817" s="11">
        <v>2.4660664126984227E-2</v>
      </c>
      <c r="AD817" s="11">
        <v>-5.1740332928204569E-4</v>
      </c>
      <c r="AE817" s="11">
        <v>-2.8657615222272836E-3</v>
      </c>
      <c r="AF817" s="11">
        <v>1.882820177307612E-2</v>
      </c>
      <c r="AG817" s="11"/>
      <c r="AH817" s="11">
        <v>0.12779776133076562</v>
      </c>
      <c r="AI817" s="11">
        <v>0.12171921832599047</v>
      </c>
      <c r="AJ817" s="11">
        <v>3.9526906564894548E-2</v>
      </c>
      <c r="AK817" s="11">
        <v>1.4322436387514126E-3</v>
      </c>
      <c r="AL817" s="11"/>
      <c r="AM817" s="11">
        <v>1.7204876049730644E-3</v>
      </c>
      <c r="AN817" s="11">
        <v>8.2255617481754861E-3</v>
      </c>
      <c r="AO817" s="11">
        <v>2.7530417667242513E-3</v>
      </c>
      <c r="AP817" s="11">
        <v>-6.3995022281426756E-2</v>
      </c>
      <c r="AQ817" s="11">
        <v>1.8778126494513964E-2</v>
      </c>
      <c r="AR817" s="11">
        <v>7.4224272677465286E-3</v>
      </c>
    </row>
    <row r="818" spans="1:45" s="12" customFormat="1" ht="10.35" customHeight="1" x14ac:dyDescent="0.3">
      <c r="A818" s="12" t="s">
        <v>8</v>
      </c>
      <c r="B818" s="13"/>
      <c r="C818" s="7">
        <v>5157</v>
      </c>
      <c r="D818" s="7">
        <v>1253</v>
      </c>
      <c r="E818" s="7">
        <v>586</v>
      </c>
      <c r="F818" s="7">
        <v>1582</v>
      </c>
      <c r="G818" s="7">
        <v>1736</v>
      </c>
      <c r="H818" s="7"/>
      <c r="I818" s="7">
        <v>1780</v>
      </c>
      <c r="J818" s="7">
        <v>1624</v>
      </c>
      <c r="K818" s="7">
        <v>1753</v>
      </c>
      <c r="L818" s="7">
        <v>625</v>
      </c>
      <c r="M818" s="7"/>
      <c r="N818" s="7">
        <v>2947</v>
      </c>
      <c r="O818" s="7">
        <v>2210</v>
      </c>
      <c r="P818" s="7"/>
      <c r="Q818" s="7">
        <v>69</v>
      </c>
      <c r="R818" s="7">
        <v>1015</v>
      </c>
      <c r="S818" s="7"/>
      <c r="T818" s="7">
        <v>2595</v>
      </c>
      <c r="U818" s="7">
        <v>2507</v>
      </c>
      <c r="V818"/>
      <c r="W818" s="7">
        <v>4455</v>
      </c>
      <c r="X818" s="7">
        <v>679</v>
      </c>
      <c r="Y818" s="7">
        <v>23</v>
      </c>
      <c r="Z818" s="7"/>
      <c r="AA818" s="7">
        <v>1103</v>
      </c>
      <c r="AB818" s="7">
        <v>652</v>
      </c>
      <c r="AC818" s="7">
        <v>737</v>
      </c>
      <c r="AD818" s="7">
        <v>1396</v>
      </c>
      <c r="AE818" s="7">
        <v>951</v>
      </c>
      <c r="AF818" s="7">
        <v>209</v>
      </c>
      <c r="AG818" s="7"/>
      <c r="AH818" s="7">
        <v>58</v>
      </c>
      <c r="AI818" s="7">
        <v>169</v>
      </c>
      <c r="AJ818" s="7">
        <v>474</v>
      </c>
      <c r="AK818" s="7">
        <v>4453</v>
      </c>
      <c r="AL818" s="7"/>
      <c r="AM818" s="7">
        <v>115</v>
      </c>
      <c r="AN818" s="7">
        <v>2301</v>
      </c>
      <c r="AO818" s="7">
        <v>690</v>
      </c>
      <c r="AP818" s="7">
        <v>43</v>
      </c>
      <c r="AQ818" s="7">
        <v>1857</v>
      </c>
      <c r="AR818" s="7">
        <v>139</v>
      </c>
      <c r="AS818" s="4"/>
    </row>
    <row r="819" spans="1:45" ht="10.35" customHeight="1" x14ac:dyDescent="0.3">
      <c r="D819" s="3"/>
      <c r="E819" s="3"/>
      <c r="F819" s="3"/>
      <c r="G819" s="3"/>
      <c r="I819" s="3"/>
      <c r="J819" s="3"/>
      <c r="K819" s="3"/>
      <c r="L819" s="3"/>
      <c r="N819" s="3"/>
      <c r="O819" s="3"/>
      <c r="Q819" s="3"/>
      <c r="R819" s="3"/>
      <c r="T819" s="3"/>
      <c r="U819" s="3"/>
      <c r="W819" s="3"/>
      <c r="X819" s="3"/>
      <c r="Y819" s="3"/>
      <c r="Z819" s="3"/>
      <c r="AA819" s="3"/>
      <c r="AB819" s="3"/>
      <c r="AC819" s="3"/>
      <c r="AD819" s="3"/>
      <c r="AE819" s="3"/>
      <c r="AF819" s="3"/>
      <c r="AG819" s="3"/>
      <c r="AH819" s="3"/>
      <c r="AI819" s="3"/>
      <c r="AJ819" s="3"/>
      <c r="AK819" s="3"/>
      <c r="AL819" s="3"/>
      <c r="AM819" s="3"/>
      <c r="AN819" s="3"/>
      <c r="AO819" s="3"/>
      <c r="AP819" s="3"/>
      <c r="AQ819" s="3"/>
      <c r="AR819" s="3"/>
    </row>
    <row r="820" spans="1:45" ht="10.35" customHeight="1" x14ac:dyDescent="0.3">
      <c r="A820" s="8" t="s">
        <v>149</v>
      </c>
      <c r="D820" s="3"/>
      <c r="E820" s="3"/>
      <c r="F820" s="3"/>
      <c r="G820" s="3"/>
      <c r="I820" s="3"/>
      <c r="J820" s="3"/>
      <c r="K820" s="3"/>
      <c r="L820" s="3"/>
      <c r="N820" s="3"/>
      <c r="O820" s="3"/>
      <c r="Q820" s="3"/>
      <c r="R820" s="3"/>
      <c r="T820" s="3"/>
      <c r="U820" s="3"/>
      <c r="W820" s="3"/>
      <c r="X820" s="3"/>
      <c r="Y820" s="3"/>
      <c r="Z820" s="3"/>
      <c r="AA820" s="3"/>
      <c r="AB820" s="3"/>
      <c r="AC820" s="3"/>
      <c r="AD820" s="3"/>
      <c r="AE820" s="3"/>
      <c r="AF820" s="3"/>
      <c r="AG820" s="3"/>
      <c r="AH820" s="3"/>
      <c r="AI820" s="3"/>
      <c r="AJ820" s="3"/>
      <c r="AK820" s="3"/>
      <c r="AL820" s="3"/>
      <c r="AM820" s="3"/>
      <c r="AN820" s="3"/>
      <c r="AO820" s="3"/>
      <c r="AP820" s="3"/>
      <c r="AQ820" s="3"/>
      <c r="AR820" s="3"/>
    </row>
    <row r="821" spans="1:45" s="19" customFormat="1" ht="10.35" customHeight="1" x14ac:dyDescent="0.3">
      <c r="C821" s="33" t="s">
        <v>218</v>
      </c>
      <c r="D821" s="33" t="s">
        <v>244</v>
      </c>
      <c r="E821" s="33" t="s">
        <v>245</v>
      </c>
      <c r="F821" s="33" t="s">
        <v>18</v>
      </c>
      <c r="G821" s="33" t="s">
        <v>246</v>
      </c>
      <c r="H821" s="33"/>
      <c r="I821" s="33" t="s">
        <v>247</v>
      </c>
      <c r="J821" s="33" t="s">
        <v>248</v>
      </c>
      <c r="K821" s="33" t="s">
        <v>249</v>
      </c>
      <c r="L821" s="33" t="s">
        <v>250</v>
      </c>
      <c r="M821" s="33"/>
      <c r="N821" s="33" t="s">
        <v>251</v>
      </c>
      <c r="O821" s="33" t="s">
        <v>252</v>
      </c>
      <c r="P821" s="33"/>
      <c r="Q821" s="33" t="s">
        <v>226</v>
      </c>
      <c r="R821" s="33" t="s">
        <v>253</v>
      </c>
      <c r="S821" s="33"/>
      <c r="T821" s="33" t="s">
        <v>254</v>
      </c>
      <c r="U821" s="33" t="s">
        <v>255</v>
      </c>
      <c r="V821" s="34"/>
      <c r="W821" s="33" t="s">
        <v>256</v>
      </c>
      <c r="X821" s="33" t="s">
        <v>257</v>
      </c>
      <c r="Y821" s="33" t="s">
        <v>258</v>
      </c>
      <c r="Z821" s="33"/>
      <c r="AA821" s="33" t="s">
        <v>259</v>
      </c>
      <c r="AB821" s="33" t="s">
        <v>260</v>
      </c>
      <c r="AC821" s="33" t="s">
        <v>261</v>
      </c>
      <c r="AD821" s="33" t="s">
        <v>262</v>
      </c>
      <c r="AE821" s="33" t="s">
        <v>263</v>
      </c>
      <c r="AF821" s="33" t="s">
        <v>264</v>
      </c>
      <c r="AG821" s="33"/>
      <c r="AH821" s="33" t="s">
        <v>265</v>
      </c>
      <c r="AI821" s="33" t="s">
        <v>266</v>
      </c>
      <c r="AJ821" s="33" t="s">
        <v>267</v>
      </c>
      <c r="AK821" s="33" t="s">
        <v>268</v>
      </c>
      <c r="AL821" s="33"/>
      <c r="AM821" s="33" t="s">
        <v>269</v>
      </c>
      <c r="AN821" s="33" t="s">
        <v>270</v>
      </c>
      <c r="AO821" s="33" t="s">
        <v>271</v>
      </c>
      <c r="AP821" s="33" t="s">
        <v>272</v>
      </c>
      <c r="AQ821" s="33" t="s">
        <v>273</v>
      </c>
      <c r="AR821" s="33" t="s">
        <v>26</v>
      </c>
      <c r="AS821" s="4"/>
    </row>
    <row r="822" spans="1:45" ht="10.35" customHeight="1" x14ac:dyDescent="0.3">
      <c r="A822" s="10" t="s">
        <v>143</v>
      </c>
      <c r="B822" s="2" t="s">
        <v>3</v>
      </c>
      <c r="C822" s="11">
        <v>0.15742257899914849</v>
      </c>
      <c r="D822" s="11">
        <v>0.10909240095317113</v>
      </c>
      <c r="E822" s="11">
        <v>0.14007834410456477</v>
      </c>
      <c r="F822" s="11">
        <v>0.19477131021637706</v>
      </c>
      <c r="G822" s="11">
        <v>0.16336337425711797</v>
      </c>
      <c r="I822" s="11">
        <v>0.17863045565114763</v>
      </c>
      <c r="J822" s="11">
        <v>0.10645027462571728</v>
      </c>
      <c r="K822" s="11">
        <v>0.19244540190579318</v>
      </c>
      <c r="L822" s="11">
        <v>0.12836290983009691</v>
      </c>
      <c r="N822" s="11">
        <v>0.17375587247591975</v>
      </c>
      <c r="O822" s="11">
        <v>0.12969513927501533</v>
      </c>
      <c r="Q822" s="11">
        <v>0.28470542958308426</v>
      </c>
      <c r="R822" s="11">
        <v>0.21286662479742097</v>
      </c>
      <c r="T822" s="11">
        <v>0.17855065002804152</v>
      </c>
      <c r="U822" s="11">
        <v>0.13059004220184381</v>
      </c>
      <c r="W822" s="11">
        <v>0.16484347598114538</v>
      </c>
      <c r="X822" s="11">
        <v>0.10515260390219396</v>
      </c>
      <c r="Y822" s="11">
        <v>0.51875780070867794</v>
      </c>
      <c r="Z822" s="11"/>
      <c r="AA822" s="11">
        <v>0.13502632440282639</v>
      </c>
      <c r="AB822" s="11">
        <v>0.16007546100560713</v>
      </c>
      <c r="AC822" s="11">
        <v>0.14373472429374132</v>
      </c>
      <c r="AD822" s="11">
        <v>0.18854627976443256</v>
      </c>
      <c r="AE822" s="11">
        <v>0.13525164123919989</v>
      </c>
      <c r="AF822" s="11">
        <v>0.14314501287803716</v>
      </c>
      <c r="AG822" s="11"/>
      <c r="AH822" s="11">
        <v>0.17136906872507285</v>
      </c>
      <c r="AI822" s="11">
        <v>0.14707516606092091</v>
      </c>
      <c r="AJ822" s="11">
        <v>0.2262038036881299</v>
      </c>
      <c r="AK822" s="11">
        <v>0.14709691670002195</v>
      </c>
      <c r="AL822" s="11"/>
      <c r="AM822" s="11">
        <v>0.19572371890709864</v>
      </c>
      <c r="AN822" s="11">
        <v>0.12152736369477114</v>
      </c>
      <c r="AO822" s="11">
        <v>0.14505170247290999</v>
      </c>
      <c r="AP822" s="11">
        <v>0.17380318821709584</v>
      </c>
      <c r="AQ822" s="11">
        <v>0.19999743154077226</v>
      </c>
      <c r="AR822" s="11">
        <v>9.7524187056505784E-2</v>
      </c>
    </row>
    <row r="823" spans="1:45" ht="10.35" customHeight="1" x14ac:dyDescent="0.3">
      <c r="A823" s="10" t="s">
        <v>144</v>
      </c>
      <c r="B823" s="2" t="s">
        <v>3</v>
      </c>
      <c r="C823" s="11">
        <v>0.57638386859200186</v>
      </c>
      <c r="D823" s="11">
        <v>0.6515316366700955</v>
      </c>
      <c r="E823" s="11">
        <v>0.63203845752697707</v>
      </c>
      <c r="F823" s="11">
        <v>0.58597967000620488</v>
      </c>
      <c r="G823" s="11">
        <v>0.52565073541124674</v>
      </c>
      <c r="I823" s="11">
        <v>0.54555673276959937</v>
      </c>
      <c r="J823" s="11">
        <v>0.63173210896113219</v>
      </c>
      <c r="K823" s="11">
        <v>0.54939117407420712</v>
      </c>
      <c r="L823" s="11">
        <v>0.69407283723100754</v>
      </c>
      <c r="N823" s="11">
        <v>0.56724361606991103</v>
      </c>
      <c r="O823" s="11">
        <v>0.59190038405962986</v>
      </c>
      <c r="Q823" s="11">
        <v>0.47815053553983117</v>
      </c>
      <c r="R823" s="11">
        <v>0.54216877652809714</v>
      </c>
      <c r="T823" s="11">
        <v>0.55859461311436576</v>
      </c>
      <c r="U823" s="11">
        <v>0.59686745999391544</v>
      </c>
      <c r="W823" s="11">
        <v>0.57981121077184272</v>
      </c>
      <c r="X823" s="11">
        <v>0.56049076208979121</v>
      </c>
      <c r="Y823" s="11">
        <v>0.481242199291322</v>
      </c>
      <c r="Z823" s="11"/>
      <c r="AA823" s="11">
        <v>0.56941655708488048</v>
      </c>
      <c r="AB823" s="11">
        <v>0.54151035391270186</v>
      </c>
      <c r="AC823" s="11">
        <v>0.59639875425399469</v>
      </c>
      <c r="AD823" s="11">
        <v>0.55147990710376438</v>
      </c>
      <c r="AE823" s="11">
        <v>0.64410020404008672</v>
      </c>
      <c r="AF823" s="11">
        <v>0.5784855491186951</v>
      </c>
      <c r="AG823" s="11"/>
      <c r="AH823" s="11">
        <v>0.72636067876600041</v>
      </c>
      <c r="AI823" s="11">
        <v>0.41982609228840034</v>
      </c>
      <c r="AJ823" s="11">
        <v>0.50675671139836242</v>
      </c>
      <c r="AK823" s="11">
        <v>0.5934754171880039</v>
      </c>
      <c r="AL823" s="11"/>
      <c r="AM823" s="11">
        <v>0.54483722361313769</v>
      </c>
      <c r="AN823" s="11">
        <v>0.62157944709566093</v>
      </c>
      <c r="AO823" s="11">
        <v>0.55044746029596925</v>
      </c>
      <c r="AP823" s="11">
        <v>0.78445828691536323</v>
      </c>
      <c r="AQ823" s="11">
        <v>0.51805107159216801</v>
      </c>
      <c r="AR823" s="11">
        <v>0.7037829542887678</v>
      </c>
    </row>
    <row r="824" spans="1:45" ht="10.35" customHeight="1" x14ac:dyDescent="0.3">
      <c r="A824" s="10" t="s">
        <v>145</v>
      </c>
      <c r="B824" s="2" t="s">
        <v>3</v>
      </c>
      <c r="C824" s="11">
        <v>9.9271908181837107E-2</v>
      </c>
      <c r="D824" s="11">
        <v>3.8645279720126886E-2</v>
      </c>
      <c r="E824" s="11">
        <v>0.10771382611696347</v>
      </c>
      <c r="F824" s="11">
        <v>0.1081155111321134</v>
      </c>
      <c r="G824" s="11">
        <v>0.1191941491474845</v>
      </c>
      <c r="I824" s="11">
        <v>8.0151707017695695E-2</v>
      </c>
      <c r="J824" s="11">
        <v>0.13353652551957007</v>
      </c>
      <c r="K824" s="11">
        <v>8.2612322142138025E-2</v>
      </c>
      <c r="L824" s="11">
        <v>8.0692202404053587E-2</v>
      </c>
      <c r="N824" s="11">
        <v>0.10139892833699285</v>
      </c>
      <c r="O824" s="11">
        <v>9.5661073463905261E-2</v>
      </c>
      <c r="Q824" s="11">
        <v>0.23714403487708452</v>
      </c>
      <c r="R824" s="11">
        <v>0.10946698002476123</v>
      </c>
      <c r="T824" s="11">
        <v>0.10188454478186325</v>
      </c>
      <c r="U824" s="11">
        <v>9.986627320134886E-2</v>
      </c>
      <c r="W824" s="11">
        <v>9.563077160937318E-2</v>
      </c>
      <c r="X824" s="11">
        <v>0.12246281457246472</v>
      </c>
      <c r="Y824" s="11">
        <v>0</v>
      </c>
      <c r="Z824" s="11"/>
      <c r="AA824" s="11">
        <v>5.4029935433471371E-2</v>
      </c>
      <c r="AB824" s="11">
        <v>8.8713411905764983E-2</v>
      </c>
      <c r="AC824" s="11">
        <v>0.17102737744585511</v>
      </c>
      <c r="AD824" s="11">
        <v>0.12287466833591536</v>
      </c>
      <c r="AE824" s="11">
        <v>7.5258937183145941E-2</v>
      </c>
      <c r="AF824" s="11">
        <v>0.10258333561938779</v>
      </c>
      <c r="AG824" s="11"/>
      <c r="AH824" s="11">
        <v>0.10227025250892702</v>
      </c>
      <c r="AI824" s="11">
        <v>0.22263036614788942</v>
      </c>
      <c r="AJ824" s="11">
        <v>0.11139158541334936</v>
      </c>
      <c r="AK824" s="11">
        <v>9.1879160328168868E-2</v>
      </c>
      <c r="AL824" s="11"/>
      <c r="AM824" s="11">
        <v>9.499845740972554E-2</v>
      </c>
      <c r="AN824" s="11">
        <v>8.6089076737214568E-2</v>
      </c>
      <c r="AO824" s="11">
        <v>0.11620271752710692</v>
      </c>
      <c r="AP824" s="11">
        <v>4.1738524867540906E-2</v>
      </c>
      <c r="AQ824" s="11">
        <v>0.12098747911307291</v>
      </c>
      <c r="AR824" s="11">
        <v>3.046785866339035E-2</v>
      </c>
    </row>
    <row r="825" spans="1:45" ht="10.35" customHeight="1" x14ac:dyDescent="0.3">
      <c r="A825" s="10" t="s">
        <v>79</v>
      </c>
      <c r="B825" s="2" t="s">
        <v>3</v>
      </c>
      <c r="C825" s="11">
        <v>0.12666748910513095</v>
      </c>
      <c r="D825" s="11">
        <v>0.1599124692869304</v>
      </c>
      <c r="E825" s="11">
        <v>9.7214340373340202E-2</v>
      </c>
      <c r="F825" s="11">
        <v>0.10317103810547709</v>
      </c>
      <c r="G825" s="11">
        <v>0.13113691653411777</v>
      </c>
      <c r="I825" s="11">
        <v>0.15759381694481325</v>
      </c>
      <c r="J825" s="11">
        <v>8.9446313499649974E-2</v>
      </c>
      <c r="K825" s="11">
        <v>0.13039099540397267</v>
      </c>
      <c r="L825" s="11">
        <v>7.9906319421441732E-2</v>
      </c>
      <c r="N825" s="11">
        <v>0.12547788648827288</v>
      </c>
      <c r="O825" s="11">
        <v>0.12868696147312075</v>
      </c>
      <c r="Q825" s="11">
        <v>0</v>
      </c>
      <c r="R825" s="11">
        <v>8.829135967759906E-2</v>
      </c>
      <c r="T825" s="11">
        <v>0.12075841483277096</v>
      </c>
      <c r="U825" s="11">
        <v>0.13486592271008196</v>
      </c>
      <c r="W825" s="11">
        <v>0.11398799986659686</v>
      </c>
      <c r="X825" s="11">
        <v>0.20053060441719225</v>
      </c>
      <c r="Y825" s="11">
        <v>0</v>
      </c>
      <c r="Z825" s="11"/>
      <c r="AA825" s="11">
        <v>0.19608707658917521</v>
      </c>
      <c r="AB825" s="11">
        <v>0.17928909173023044</v>
      </c>
      <c r="AC825" s="11">
        <v>6.9720718309269944E-2</v>
      </c>
      <c r="AD825" s="11">
        <v>8.4310697376004148E-2</v>
      </c>
      <c r="AE825" s="11">
        <v>0.12236548399939436</v>
      </c>
      <c r="AF825" s="11">
        <v>7.9400157042450292E-2</v>
      </c>
      <c r="AG825" s="11"/>
      <c r="AH825" s="11">
        <v>0</v>
      </c>
      <c r="AI825" s="11">
        <v>0.14055967017737428</v>
      </c>
      <c r="AJ825" s="11">
        <v>0.11695155076159391</v>
      </c>
      <c r="AK825" s="11">
        <v>0.12779144987146546</v>
      </c>
      <c r="AL825" s="11"/>
      <c r="AM825" s="11">
        <v>5.0930923119087937E-2</v>
      </c>
      <c r="AN825" s="11">
        <v>0.13801531739469663</v>
      </c>
      <c r="AO825" s="11">
        <v>0.18829811970401425</v>
      </c>
      <c r="AP825" s="11">
        <v>0</v>
      </c>
      <c r="AQ825" s="11">
        <v>0.10525490124385246</v>
      </c>
      <c r="AR825" s="11">
        <v>0.16822499999133586</v>
      </c>
    </row>
    <row r="826" spans="1:45" ht="10.35" customHeight="1" x14ac:dyDescent="0.3">
      <c r="A826" s="10" t="s">
        <v>50</v>
      </c>
      <c r="B826" s="2" t="s">
        <v>3</v>
      </c>
      <c r="C826" s="11">
        <v>4.0254155121881519E-2</v>
      </c>
      <c r="D826" s="11">
        <v>4.0818213369676254E-2</v>
      </c>
      <c r="E826" s="11">
        <v>2.2955031878154567E-2</v>
      </c>
      <c r="F826" s="11">
        <v>7.9624705398276437E-3</v>
      </c>
      <c r="G826" s="11">
        <v>6.0654824650032954E-2</v>
      </c>
      <c r="I826" s="11">
        <v>3.806728761674414E-2</v>
      </c>
      <c r="J826" s="11">
        <v>3.8834777393930438E-2</v>
      </c>
      <c r="K826" s="11">
        <v>4.5160106473888982E-2</v>
      </c>
      <c r="L826" s="11">
        <v>1.6965731113400117E-2</v>
      </c>
      <c r="N826" s="11">
        <v>3.212369662890361E-2</v>
      </c>
      <c r="O826" s="11">
        <v>5.4056441728328818E-2</v>
      </c>
      <c r="Q826" s="11">
        <v>0</v>
      </c>
      <c r="R826" s="11">
        <v>4.7206258972121724E-2</v>
      </c>
      <c r="T826" s="11">
        <v>4.0211777242958387E-2</v>
      </c>
      <c r="U826" s="11">
        <v>3.7810301892809858E-2</v>
      </c>
      <c r="W826" s="11">
        <v>4.5726541771042836E-2</v>
      </c>
      <c r="X826" s="11">
        <v>1.136321501835786E-2</v>
      </c>
      <c r="Y826" s="11">
        <v>0</v>
      </c>
      <c r="Z826" s="11"/>
      <c r="AA826" s="11">
        <v>4.5440106489646429E-2</v>
      </c>
      <c r="AB826" s="11">
        <v>3.0411681445695438E-2</v>
      </c>
      <c r="AC826" s="11">
        <v>1.9118425697138845E-2</v>
      </c>
      <c r="AD826" s="11">
        <v>5.2788447419883262E-2</v>
      </c>
      <c r="AE826" s="11">
        <v>2.3023733538173271E-2</v>
      </c>
      <c r="AF826" s="11">
        <v>9.6385945341429413E-2</v>
      </c>
      <c r="AG826" s="11"/>
      <c r="AH826" s="11">
        <v>0</v>
      </c>
      <c r="AI826" s="11">
        <v>6.9908705325415155E-2</v>
      </c>
      <c r="AJ826" s="11">
        <v>3.8696348738564791E-2</v>
      </c>
      <c r="AK826" s="11">
        <v>3.9757055912340085E-2</v>
      </c>
      <c r="AL826" s="11"/>
      <c r="AM826" s="11">
        <v>0.11350967695095029</v>
      </c>
      <c r="AN826" s="11">
        <v>3.2788795077656439E-2</v>
      </c>
      <c r="AO826" s="11">
        <v>0</v>
      </c>
      <c r="AP826" s="11">
        <v>0</v>
      </c>
      <c r="AQ826" s="11">
        <v>5.5709116510134229E-2</v>
      </c>
      <c r="AR826" s="11">
        <v>0</v>
      </c>
    </row>
    <row r="827" spans="1:45" ht="10.35" customHeight="1" x14ac:dyDescent="0.3">
      <c r="A827" s="10" t="s">
        <v>45</v>
      </c>
      <c r="B827" s="2" t="s">
        <v>3</v>
      </c>
      <c r="C827" s="11">
        <v>5.8150670817311387E-2</v>
      </c>
      <c r="D827" s="11">
        <v>7.0447121233044252E-2</v>
      </c>
      <c r="E827" s="11">
        <v>3.2364517987601302E-2</v>
      </c>
      <c r="F827" s="11">
        <v>8.6655799084263657E-2</v>
      </c>
      <c r="G827" s="11">
        <v>4.4169225109633475E-2</v>
      </c>
      <c r="H827" s="11"/>
      <c r="I827" s="11">
        <v>9.8478748633451935E-2</v>
      </c>
      <c r="J827" s="11">
        <v>-2.708625089385279E-2</v>
      </c>
      <c r="K827" s="11">
        <v>0.10983307976365515</v>
      </c>
      <c r="L827" s="11">
        <v>4.7670707426043318E-2</v>
      </c>
      <c r="M827" s="11"/>
      <c r="N827" s="11">
        <v>7.2356944138926904E-2</v>
      </c>
      <c r="O827" s="11">
        <v>3.403406581111007E-2</v>
      </c>
      <c r="P827" s="11"/>
      <c r="Q827" s="11">
        <v>4.7561394705999738E-2</v>
      </c>
      <c r="R827" s="11">
        <v>0.10339964477265974</v>
      </c>
      <c r="S827" s="11"/>
      <c r="T827" s="11">
        <v>7.666610524617827E-2</v>
      </c>
      <c r="U827" s="11">
        <v>3.0723769000494949E-2</v>
      </c>
      <c r="W827" s="11">
        <v>6.9212704371772196E-2</v>
      </c>
      <c r="X827" s="11">
        <v>-1.7310210670270762E-2</v>
      </c>
      <c r="Y827" s="11">
        <v>0.51875780070867794</v>
      </c>
      <c r="Z827" s="11"/>
      <c r="AA827" s="11">
        <v>8.0996388969355015E-2</v>
      </c>
      <c r="AB827" s="11">
        <v>7.1362049099842145E-2</v>
      </c>
      <c r="AC827" s="11">
        <v>-2.7292653152113794E-2</v>
      </c>
      <c r="AD827" s="11">
        <v>6.5671611428517199E-2</v>
      </c>
      <c r="AE827" s="11">
        <v>5.9992704056053947E-2</v>
      </c>
      <c r="AF827" s="11">
        <v>4.056167725864937E-2</v>
      </c>
      <c r="AG827" s="11"/>
      <c r="AH827" s="11">
        <v>6.9098816216145831E-2</v>
      </c>
      <c r="AI827" s="11">
        <v>-7.5555200086968505E-2</v>
      </c>
      <c r="AJ827" s="11">
        <v>0.11481221827478054</v>
      </c>
      <c r="AK827" s="11">
        <v>5.5217756371853083E-2</v>
      </c>
      <c r="AL827" s="11"/>
      <c r="AM827" s="11">
        <v>0.1007252614973731</v>
      </c>
      <c r="AN827" s="11">
        <v>3.5438286957556575E-2</v>
      </c>
      <c r="AO827" s="11">
        <v>2.8848984945803069E-2</v>
      </c>
      <c r="AP827" s="11">
        <v>0.13206466334955494</v>
      </c>
      <c r="AQ827" s="11">
        <v>7.9009952427699356E-2</v>
      </c>
      <c r="AR827" s="11">
        <v>6.7056328393115427E-2</v>
      </c>
    </row>
    <row r="828" spans="1:45" s="12" customFormat="1" ht="10.35" customHeight="1" x14ac:dyDescent="0.3">
      <c r="A828" s="12" t="s">
        <v>8</v>
      </c>
      <c r="B828" s="13"/>
      <c r="C828" s="7">
        <v>539</v>
      </c>
      <c r="D828" s="7">
        <v>135</v>
      </c>
      <c r="E828" s="7">
        <v>72</v>
      </c>
      <c r="F828" s="7">
        <v>131</v>
      </c>
      <c r="G828" s="7">
        <v>201</v>
      </c>
      <c r="H828" s="7"/>
      <c r="I828" s="7">
        <v>188</v>
      </c>
      <c r="J828" s="7">
        <v>193</v>
      </c>
      <c r="K828" s="7">
        <v>158</v>
      </c>
      <c r="L828" s="7">
        <v>123</v>
      </c>
      <c r="M828" s="7"/>
      <c r="N828" s="7">
        <v>346</v>
      </c>
      <c r="O828" s="7">
        <v>193</v>
      </c>
      <c r="P828" s="7"/>
      <c r="Q828" s="7">
        <v>9</v>
      </c>
      <c r="R828" s="7">
        <v>144</v>
      </c>
      <c r="S828" s="7"/>
      <c r="T828" s="7">
        <v>293</v>
      </c>
      <c r="U828" s="7">
        <v>238</v>
      </c>
      <c r="V828"/>
      <c r="W828" s="7">
        <v>461</v>
      </c>
      <c r="X828" s="7">
        <v>75</v>
      </c>
      <c r="Y828" s="7">
        <v>3</v>
      </c>
      <c r="Z828" s="7"/>
      <c r="AA828" s="7">
        <v>111</v>
      </c>
      <c r="AB828" s="7">
        <v>82</v>
      </c>
      <c r="AC828" s="7">
        <v>81</v>
      </c>
      <c r="AD828" s="7">
        <v>127</v>
      </c>
      <c r="AE828" s="7">
        <v>96</v>
      </c>
      <c r="AF828" s="7">
        <v>27</v>
      </c>
      <c r="AG828" s="7"/>
      <c r="AH828" s="7">
        <v>7</v>
      </c>
      <c r="AI828" s="7">
        <v>23</v>
      </c>
      <c r="AJ828" s="7">
        <v>53</v>
      </c>
      <c r="AK828" s="7">
        <v>454</v>
      </c>
      <c r="AL828" s="7"/>
      <c r="AM828" s="7">
        <v>25</v>
      </c>
      <c r="AN828" s="7">
        <v>246</v>
      </c>
      <c r="AO828" s="7">
        <v>60</v>
      </c>
      <c r="AP828" s="7">
        <v>9</v>
      </c>
      <c r="AQ828" s="7">
        <v>182</v>
      </c>
      <c r="AR828" s="7">
        <v>15</v>
      </c>
      <c r="AS828" s="4"/>
    </row>
    <row r="829" spans="1:45" ht="10.35" customHeight="1" x14ac:dyDescent="0.3">
      <c r="D829" s="3"/>
      <c r="E829" s="3"/>
      <c r="F829" s="3"/>
      <c r="G829" s="3"/>
      <c r="I829" s="3"/>
      <c r="J829" s="3"/>
      <c r="K829" s="3"/>
      <c r="L829" s="3"/>
      <c r="N829" s="3"/>
      <c r="O829" s="3"/>
      <c r="Q829" s="3"/>
      <c r="R829" s="3"/>
      <c r="T829" s="3"/>
      <c r="U829" s="3"/>
      <c r="W829" s="3"/>
      <c r="X829" s="3"/>
      <c r="Y829" s="3"/>
      <c r="Z829" s="3"/>
      <c r="AA829" s="3"/>
      <c r="AB829" s="3"/>
      <c r="AC829" s="3"/>
      <c r="AD829" s="3"/>
      <c r="AE829" s="3"/>
      <c r="AF829" s="3"/>
      <c r="AG829" s="3"/>
      <c r="AH829" s="3"/>
      <c r="AI829" s="3"/>
      <c r="AJ829" s="3"/>
      <c r="AK829" s="3"/>
      <c r="AL829" s="3"/>
      <c r="AM829" s="3"/>
      <c r="AN829" s="3"/>
      <c r="AO829" s="3"/>
      <c r="AP829" s="3"/>
      <c r="AQ829" s="3"/>
      <c r="AR829" s="3"/>
    </row>
    <row r="830" spans="1:45" ht="10.35" customHeight="1" x14ac:dyDescent="0.3">
      <c r="A830" s="8" t="s">
        <v>150</v>
      </c>
      <c r="D830" s="3"/>
      <c r="E830" s="3"/>
      <c r="F830" s="3"/>
      <c r="G830" s="3"/>
      <c r="I830" s="3"/>
      <c r="J830" s="3"/>
      <c r="K830" s="3"/>
      <c r="L830" s="3"/>
      <c r="N830" s="3"/>
      <c r="O830" s="3"/>
      <c r="Q830" s="3"/>
      <c r="R830" s="3"/>
      <c r="T830" s="3"/>
      <c r="U830" s="3"/>
      <c r="W830" s="3"/>
      <c r="X830" s="3"/>
      <c r="Y830" s="3"/>
      <c r="Z830" s="3"/>
      <c r="AA830" s="3"/>
      <c r="AB830" s="3"/>
      <c r="AC830" s="3"/>
      <c r="AD830" s="3"/>
      <c r="AE830" s="3"/>
      <c r="AF830" s="3"/>
      <c r="AG830" s="3"/>
      <c r="AH830" s="3"/>
      <c r="AI830" s="3"/>
      <c r="AJ830" s="3"/>
      <c r="AK830" s="3"/>
      <c r="AL830" s="3"/>
      <c r="AM830" s="3"/>
      <c r="AN830" s="3"/>
      <c r="AO830" s="3"/>
      <c r="AP830" s="3"/>
      <c r="AQ830" s="3"/>
      <c r="AR830" s="3"/>
    </row>
    <row r="831" spans="1:45" s="19" customFormat="1" ht="10.35" customHeight="1" x14ac:dyDescent="0.3">
      <c r="C831" s="33" t="s">
        <v>218</v>
      </c>
      <c r="D831" s="33" t="s">
        <v>244</v>
      </c>
      <c r="E831" s="33" t="s">
        <v>245</v>
      </c>
      <c r="F831" s="33" t="s">
        <v>18</v>
      </c>
      <c r="G831" s="33" t="s">
        <v>246</v>
      </c>
      <c r="H831" s="33"/>
      <c r="I831" s="33" t="s">
        <v>247</v>
      </c>
      <c r="J831" s="33" t="s">
        <v>248</v>
      </c>
      <c r="K831" s="33" t="s">
        <v>249</v>
      </c>
      <c r="L831" s="33" t="s">
        <v>250</v>
      </c>
      <c r="M831" s="33"/>
      <c r="N831" s="33" t="s">
        <v>251</v>
      </c>
      <c r="O831" s="33" t="s">
        <v>252</v>
      </c>
      <c r="P831" s="33"/>
      <c r="Q831" s="33" t="s">
        <v>226</v>
      </c>
      <c r="R831" s="33" t="s">
        <v>253</v>
      </c>
      <c r="S831" s="33"/>
      <c r="T831" s="33" t="s">
        <v>254</v>
      </c>
      <c r="U831" s="33" t="s">
        <v>255</v>
      </c>
      <c r="V831" s="34"/>
      <c r="W831" s="33" t="s">
        <v>256</v>
      </c>
      <c r="X831" s="33" t="s">
        <v>257</v>
      </c>
      <c r="Y831" s="33" t="s">
        <v>258</v>
      </c>
      <c r="Z831" s="33"/>
      <c r="AA831" s="33" t="s">
        <v>259</v>
      </c>
      <c r="AB831" s="33" t="s">
        <v>260</v>
      </c>
      <c r="AC831" s="33" t="s">
        <v>261</v>
      </c>
      <c r="AD831" s="33" t="s">
        <v>262</v>
      </c>
      <c r="AE831" s="33" t="s">
        <v>263</v>
      </c>
      <c r="AF831" s="33" t="s">
        <v>264</v>
      </c>
      <c r="AG831" s="33"/>
      <c r="AH831" s="33" t="s">
        <v>265</v>
      </c>
      <c r="AI831" s="33" t="s">
        <v>266</v>
      </c>
      <c r="AJ831" s="33" t="s">
        <v>267</v>
      </c>
      <c r="AK831" s="33" t="s">
        <v>268</v>
      </c>
      <c r="AL831" s="33"/>
      <c r="AM831" s="33" t="s">
        <v>269</v>
      </c>
      <c r="AN831" s="33" t="s">
        <v>270</v>
      </c>
      <c r="AO831" s="33" t="s">
        <v>271</v>
      </c>
      <c r="AP831" s="33" t="s">
        <v>272</v>
      </c>
      <c r="AQ831" s="33" t="s">
        <v>273</v>
      </c>
      <c r="AR831" s="33" t="s">
        <v>26</v>
      </c>
      <c r="AS831" s="4"/>
    </row>
    <row r="832" spans="1:45" ht="10.35" customHeight="1" x14ac:dyDescent="0.3">
      <c r="A832" s="10" t="s">
        <v>143</v>
      </c>
      <c r="B832" s="2" t="s">
        <v>3</v>
      </c>
      <c r="C832" s="11">
        <v>0.14881583409135354</v>
      </c>
      <c r="D832" s="11">
        <v>0.14301439799481988</v>
      </c>
      <c r="E832" s="11">
        <v>0.14968206587986535</v>
      </c>
      <c r="F832" s="11">
        <v>0.14976353274789159</v>
      </c>
      <c r="G832" s="11">
        <v>0.150507523779532</v>
      </c>
      <c r="I832" s="11">
        <v>0.1431793578634952</v>
      </c>
      <c r="J832" s="11">
        <v>0.16121369984727485</v>
      </c>
      <c r="K832" s="11">
        <v>0.14175784915634165</v>
      </c>
      <c r="L832" s="11">
        <v>0.14247418770362424</v>
      </c>
      <c r="N832" s="11">
        <v>0.18029629912020975</v>
      </c>
      <c r="O832" s="11">
        <v>0.1115912059072733</v>
      </c>
      <c r="Q832" s="11">
        <v>0.31402668322497218</v>
      </c>
      <c r="R832" s="11">
        <v>0.21761141999168543</v>
      </c>
      <c r="T832" s="11">
        <v>0.14856893694358803</v>
      </c>
      <c r="U832" s="11">
        <v>0.15008857435621126</v>
      </c>
      <c r="W832" s="11">
        <v>0.15225221024530225</v>
      </c>
      <c r="X832" s="11">
        <v>0.12564667628092077</v>
      </c>
      <c r="Y832" s="11">
        <v>0.23711094147612519</v>
      </c>
      <c r="Z832" s="11"/>
      <c r="AA832" s="11">
        <v>0.16213465717575418</v>
      </c>
      <c r="AB832" s="11">
        <v>0.12464494218599335</v>
      </c>
      <c r="AC832" s="11">
        <v>0.16362233814400209</v>
      </c>
      <c r="AD832" s="11">
        <v>0.15856078481651376</v>
      </c>
      <c r="AE832" s="11">
        <v>0.13062625263032951</v>
      </c>
      <c r="AF832" s="11">
        <v>0.12800584737671775</v>
      </c>
      <c r="AG832" s="11"/>
      <c r="AH832" s="11">
        <v>0.17841607085583391</v>
      </c>
      <c r="AI832" s="11">
        <v>0.21818472695942237</v>
      </c>
      <c r="AJ832" s="11">
        <v>0.21168107458279667</v>
      </c>
      <c r="AK832" s="11">
        <v>0.13859275482225591</v>
      </c>
      <c r="AL832" s="11"/>
      <c r="AM832" s="11">
        <v>0.15444290580288442</v>
      </c>
      <c r="AN832" s="11">
        <v>0.14215062769367257</v>
      </c>
      <c r="AO832" s="11">
        <v>0.13320000146453012</v>
      </c>
      <c r="AP832" s="11">
        <v>0.11516279861580438</v>
      </c>
      <c r="AQ832" s="11">
        <v>0.16043461625746094</v>
      </c>
      <c r="AR832" s="11">
        <v>0.15116521344442688</v>
      </c>
    </row>
    <row r="833" spans="1:45" ht="10.35" customHeight="1" x14ac:dyDescent="0.3">
      <c r="A833" s="10" t="s">
        <v>144</v>
      </c>
      <c r="B833" s="2" t="s">
        <v>3</v>
      </c>
      <c r="C833" s="11">
        <v>0.71446738874413818</v>
      </c>
      <c r="D833" s="11">
        <v>0.71849303830731859</v>
      </c>
      <c r="E833" s="11">
        <v>0.72824221767691832</v>
      </c>
      <c r="F833" s="11">
        <v>0.71617676728896107</v>
      </c>
      <c r="G833" s="11">
        <v>0.70857777648655518</v>
      </c>
      <c r="I833" s="11">
        <v>0.68830960552571596</v>
      </c>
      <c r="J833" s="11">
        <v>0.70712426223702551</v>
      </c>
      <c r="K833" s="11">
        <v>0.74885271729250846</v>
      </c>
      <c r="L833" s="11">
        <v>0.77808796952631087</v>
      </c>
      <c r="N833" s="11">
        <v>0.67679006078996773</v>
      </c>
      <c r="O833" s="11">
        <v>0.75901960621544939</v>
      </c>
      <c r="Q833" s="11">
        <v>0.59068798841243209</v>
      </c>
      <c r="R833" s="11">
        <v>0.66022469836187392</v>
      </c>
      <c r="T833" s="11">
        <v>0.71015534298209804</v>
      </c>
      <c r="U833" s="11">
        <v>0.72015711015388062</v>
      </c>
      <c r="W833" s="11">
        <v>0.70316388273876518</v>
      </c>
      <c r="X833" s="11">
        <v>0.78886159481369222</v>
      </c>
      <c r="Y833" s="11">
        <v>0.52299232944646634</v>
      </c>
      <c r="Z833" s="11"/>
      <c r="AA833" s="11">
        <v>0.65646447865826851</v>
      </c>
      <c r="AB833" s="11">
        <v>0.72231000259020084</v>
      </c>
      <c r="AC833" s="11">
        <v>0.70334002275620167</v>
      </c>
      <c r="AD833" s="11">
        <v>0.71365749579177917</v>
      </c>
      <c r="AE833" s="11">
        <v>0.7828928172030144</v>
      </c>
      <c r="AF833" s="11">
        <v>0.77978113870951449</v>
      </c>
      <c r="AG833" s="11"/>
      <c r="AH833" s="11">
        <v>0.74725925765134471</v>
      </c>
      <c r="AI833" s="11">
        <v>0.67023533580429973</v>
      </c>
      <c r="AJ833" s="11">
        <v>0.63961870462285852</v>
      </c>
      <c r="AK833" s="11">
        <v>0.72414320550882816</v>
      </c>
      <c r="AL833" s="11"/>
      <c r="AM833" s="11">
        <v>0.72989677781574802</v>
      </c>
      <c r="AN833" s="11">
        <v>0.72053799374137484</v>
      </c>
      <c r="AO833" s="11">
        <v>0.76254085802537186</v>
      </c>
      <c r="AP833" s="11">
        <v>0.76519647035302119</v>
      </c>
      <c r="AQ833" s="11">
        <v>0.69031640129358607</v>
      </c>
      <c r="AR833" s="11">
        <v>0.72999121011418922</v>
      </c>
    </row>
    <row r="834" spans="1:45" ht="10.35" customHeight="1" x14ac:dyDescent="0.3">
      <c r="A834" s="10" t="s">
        <v>145</v>
      </c>
      <c r="B834" s="2" t="s">
        <v>3</v>
      </c>
      <c r="C834" s="11">
        <v>6.5205911076067366E-2</v>
      </c>
      <c r="D834" s="11">
        <v>6.6539989654564924E-2</v>
      </c>
      <c r="E834" s="11">
        <v>6.2803421006624255E-2</v>
      </c>
      <c r="F834" s="11">
        <v>6.7902093995707416E-2</v>
      </c>
      <c r="G834" s="11">
        <v>6.4022934432549014E-2</v>
      </c>
      <c r="I834" s="11">
        <v>6.8611874201394432E-2</v>
      </c>
      <c r="J834" s="11">
        <v>6.4718651003658159E-2</v>
      </c>
      <c r="K834" s="11">
        <v>6.2222347639920315E-2</v>
      </c>
      <c r="L834" s="11">
        <v>4.6587573304413626E-2</v>
      </c>
      <c r="N834" s="11">
        <v>7.4066579636805102E-2</v>
      </c>
      <c r="O834" s="11">
        <v>5.4728458079948028E-2</v>
      </c>
      <c r="Q834" s="11">
        <v>3.7493072294982527E-2</v>
      </c>
      <c r="R834" s="11">
        <v>6.5745415810415223E-2</v>
      </c>
      <c r="T834" s="11">
        <v>6.7274233024264191E-2</v>
      </c>
      <c r="U834" s="11">
        <v>6.3639961204412301E-2</v>
      </c>
      <c r="W834" s="11">
        <v>6.8288969798270927E-2</v>
      </c>
      <c r="X834" s="11">
        <v>4.533645823594272E-2</v>
      </c>
      <c r="Y834" s="11">
        <v>9.4469996419341631E-2</v>
      </c>
      <c r="Z834" s="11"/>
      <c r="AA834" s="11">
        <v>7.2200259776469475E-2</v>
      </c>
      <c r="AB834" s="11">
        <v>6.6291666313114922E-2</v>
      </c>
      <c r="AC834" s="11">
        <v>5.3586036452619286E-2</v>
      </c>
      <c r="AD834" s="11">
        <v>7.5689797229599967E-2</v>
      </c>
      <c r="AE834" s="11">
        <v>5.0049881991646207E-2</v>
      </c>
      <c r="AF834" s="11">
        <v>4.9780376998192252E-2</v>
      </c>
      <c r="AG834" s="11"/>
      <c r="AH834" s="11">
        <v>3.2952882693309593E-2</v>
      </c>
      <c r="AI834" s="11">
        <v>4.5929486141276392E-2</v>
      </c>
      <c r="AJ834" s="11">
        <v>7.2865579109289633E-2</v>
      </c>
      <c r="AK834" s="11">
        <v>6.5595434296134736E-2</v>
      </c>
      <c r="AL834" s="11"/>
      <c r="AM834" s="11">
        <v>4.7323929246231258E-2</v>
      </c>
      <c r="AN834" s="11">
        <v>6.6551436606709702E-2</v>
      </c>
      <c r="AO834" s="11">
        <v>4.7129024865965277E-2</v>
      </c>
      <c r="AP834" s="11">
        <v>7.8068144558896727E-2</v>
      </c>
      <c r="AQ834" s="11">
        <v>7.1390427078886098E-2</v>
      </c>
      <c r="AR834" s="11">
        <v>5.2560071509197483E-2</v>
      </c>
    </row>
    <row r="835" spans="1:45" ht="10.35" customHeight="1" x14ac:dyDescent="0.3">
      <c r="A835" s="10" t="s">
        <v>79</v>
      </c>
      <c r="B835" s="2" t="s">
        <v>3</v>
      </c>
      <c r="C835" s="11">
        <v>3.3502900645207265E-2</v>
      </c>
      <c r="D835" s="11">
        <v>3.4198737163999647E-2</v>
      </c>
      <c r="E835" s="11">
        <v>2.6231887271216774E-2</v>
      </c>
      <c r="F835" s="11">
        <v>3.5441093594149188E-2</v>
      </c>
      <c r="G835" s="11">
        <v>3.4155128577257998E-2</v>
      </c>
      <c r="I835" s="11">
        <v>4.9782609657230734E-2</v>
      </c>
      <c r="J835" s="11">
        <v>2.84224499765246E-2</v>
      </c>
      <c r="K835" s="11">
        <v>2.2089505598487626E-2</v>
      </c>
      <c r="L835" s="11">
        <v>1.8578594838709529E-2</v>
      </c>
      <c r="N835" s="11">
        <v>3.3221569580443443E-2</v>
      </c>
      <c r="O835" s="11">
        <v>3.383556549856543E-2</v>
      </c>
      <c r="Q835" s="11">
        <v>9.1988279809870413E-3</v>
      </c>
      <c r="R835" s="11">
        <v>2.5249521038567511E-2</v>
      </c>
      <c r="T835" s="11">
        <v>3.3654486579250548E-2</v>
      </c>
      <c r="U835" s="11">
        <v>3.2727833212345694E-2</v>
      </c>
      <c r="W835" s="11">
        <v>3.490841238248777E-2</v>
      </c>
      <c r="X835" s="11">
        <v>2.4106384635535244E-2</v>
      </c>
      <c r="Y835" s="11">
        <v>6.5266582004954929E-2</v>
      </c>
      <c r="Z835" s="11"/>
      <c r="AA835" s="11">
        <v>5.5989156632211302E-2</v>
      </c>
      <c r="AB835" s="11">
        <v>4.6584010387691673E-2</v>
      </c>
      <c r="AC835" s="11">
        <v>3.5674613078016747E-2</v>
      </c>
      <c r="AD835" s="11">
        <v>1.8712062885434276E-2</v>
      </c>
      <c r="AE835" s="11">
        <v>1.7884648749501762E-2</v>
      </c>
      <c r="AF835" s="11">
        <v>2.7591789785828508E-2</v>
      </c>
      <c r="AG835" s="11"/>
      <c r="AH835" s="11">
        <v>1.3130561659730693E-2</v>
      </c>
      <c r="AI835" s="11">
        <v>1.7192644069649522E-2</v>
      </c>
      <c r="AJ835" s="11">
        <v>4.124979702317555E-2</v>
      </c>
      <c r="AK835" s="11">
        <v>3.3607172513358631E-2</v>
      </c>
      <c r="AL835" s="11"/>
      <c r="AM835" s="11">
        <v>3.5607853766587871E-2</v>
      </c>
      <c r="AN835" s="11">
        <v>3.3102077691885709E-2</v>
      </c>
      <c r="AO835" s="11">
        <v>3.2907958137629957E-2</v>
      </c>
      <c r="AP835" s="11">
        <v>2.0786293236138838E-2</v>
      </c>
      <c r="AQ835" s="11">
        <v>3.3890497912329419E-2</v>
      </c>
      <c r="AR835" s="11">
        <v>4.0717415599627299E-2</v>
      </c>
    </row>
    <row r="836" spans="1:45" ht="10.35" customHeight="1" x14ac:dyDescent="0.3">
      <c r="A836" s="10" t="s">
        <v>50</v>
      </c>
      <c r="B836" s="2" t="s">
        <v>3</v>
      </c>
      <c r="C836" s="11">
        <v>3.8007965443233649E-2</v>
      </c>
      <c r="D836" s="11">
        <v>3.7753836879296829E-2</v>
      </c>
      <c r="E836" s="11">
        <v>3.3040408165375366E-2</v>
      </c>
      <c r="F836" s="11">
        <v>3.0716512373290591E-2</v>
      </c>
      <c r="G836" s="11">
        <v>4.2736636724105763E-2</v>
      </c>
      <c r="I836" s="11">
        <v>5.011655275216377E-2</v>
      </c>
      <c r="J836" s="11">
        <v>3.8520936935516968E-2</v>
      </c>
      <c r="K836" s="11">
        <v>2.5077580312742064E-2</v>
      </c>
      <c r="L836" s="11">
        <v>1.4271674626941776E-2</v>
      </c>
      <c r="N836" s="11">
        <v>3.5625490872573905E-2</v>
      </c>
      <c r="O836" s="11">
        <v>4.0825164298763747E-2</v>
      </c>
      <c r="Q836" s="11">
        <v>4.8593428086626068E-2</v>
      </c>
      <c r="R836" s="11">
        <v>3.1168944797457954E-2</v>
      </c>
      <c r="T836" s="11">
        <v>4.034700047079938E-2</v>
      </c>
      <c r="U836" s="11">
        <v>3.3386521073150134E-2</v>
      </c>
      <c r="W836" s="11">
        <v>4.1386524835174653E-2</v>
      </c>
      <c r="X836" s="11">
        <v>1.6048886033907493E-2</v>
      </c>
      <c r="Y836" s="11">
        <v>8.0160150653111786E-2</v>
      </c>
      <c r="Z836" s="11"/>
      <c r="AA836" s="11">
        <v>5.3211447757297234E-2</v>
      </c>
      <c r="AB836" s="11">
        <v>4.0169378522999857E-2</v>
      </c>
      <c r="AC836" s="11">
        <v>4.3776989569162317E-2</v>
      </c>
      <c r="AD836" s="11">
        <v>3.3379859276670171E-2</v>
      </c>
      <c r="AE836" s="11">
        <v>1.8546399425507187E-2</v>
      </c>
      <c r="AF836" s="11">
        <v>1.4840847129747221E-2</v>
      </c>
      <c r="AG836" s="11"/>
      <c r="AH836" s="11">
        <v>2.8241227139781208E-2</v>
      </c>
      <c r="AI836" s="11">
        <v>4.8457807025351615E-2</v>
      </c>
      <c r="AJ836" s="11">
        <v>3.4584844661881685E-2</v>
      </c>
      <c r="AK836" s="11">
        <v>3.8061432859426911E-2</v>
      </c>
      <c r="AL836" s="11"/>
      <c r="AM836" s="11">
        <v>3.272853336854812E-2</v>
      </c>
      <c r="AN836" s="11">
        <v>3.7657864266358768E-2</v>
      </c>
      <c r="AO836" s="11">
        <v>2.4222157506503045E-2</v>
      </c>
      <c r="AP836" s="11">
        <v>2.0786293236138838E-2</v>
      </c>
      <c r="AQ836" s="11">
        <v>4.396805745773652E-2</v>
      </c>
      <c r="AR836" s="11">
        <v>2.5566089332559015E-2</v>
      </c>
    </row>
    <row r="837" spans="1:45" ht="10.35" customHeight="1" x14ac:dyDescent="0.3">
      <c r="A837" s="10" t="s">
        <v>45</v>
      </c>
      <c r="B837" s="2" t="s">
        <v>3</v>
      </c>
      <c r="C837" s="11">
        <v>8.3609923015286178E-2</v>
      </c>
      <c r="D837" s="11">
        <v>7.6474408340254957E-2</v>
      </c>
      <c r="E837" s="11">
        <v>8.6878644873241095E-2</v>
      </c>
      <c r="F837" s="11">
        <v>8.1861438752184171E-2</v>
      </c>
      <c r="G837" s="11">
        <v>8.6484589346982985E-2</v>
      </c>
      <c r="H837" s="11"/>
      <c r="I837" s="11">
        <v>7.4567483662100767E-2</v>
      </c>
      <c r="J837" s="11">
        <v>9.649504884361669E-2</v>
      </c>
      <c r="K837" s="11">
        <v>7.9535501516421331E-2</v>
      </c>
      <c r="L837" s="11">
        <v>9.5886614399210618E-2</v>
      </c>
      <c r="M837" s="11"/>
      <c r="N837" s="11">
        <v>0.10622971948340465</v>
      </c>
      <c r="O837" s="11">
        <v>5.6862747827325269E-2</v>
      </c>
      <c r="P837" s="11"/>
      <c r="Q837" s="11">
        <v>0.27653361092998963</v>
      </c>
      <c r="R837" s="11">
        <v>0.15186600418127022</v>
      </c>
      <c r="S837" s="11"/>
      <c r="T837" s="11">
        <v>8.1294703919323835E-2</v>
      </c>
      <c r="U837" s="11">
        <v>8.6448613151798956E-2</v>
      </c>
      <c r="W837" s="11">
        <v>8.3963240447031323E-2</v>
      </c>
      <c r="X837" s="11">
        <v>8.0310218044978052E-2</v>
      </c>
      <c r="Y837" s="11">
        <v>0.14264094505678354</v>
      </c>
      <c r="Z837" s="11"/>
      <c r="AA837" s="11">
        <v>8.9934397399284702E-2</v>
      </c>
      <c r="AB837" s="11">
        <v>5.8353275872878432E-2</v>
      </c>
      <c r="AC837" s="11">
        <v>0.11003630169138282</v>
      </c>
      <c r="AD837" s="11">
        <v>8.2870987586913789E-2</v>
      </c>
      <c r="AE837" s="11">
        <v>8.0576370638683309E-2</v>
      </c>
      <c r="AF837" s="11">
        <v>7.8225470378525494E-2</v>
      </c>
      <c r="AG837" s="11"/>
      <c r="AH837" s="11">
        <v>0.14546318816252432</v>
      </c>
      <c r="AI837" s="11">
        <v>0.17225524081814597</v>
      </c>
      <c r="AJ837" s="11">
        <v>0.13881549547350702</v>
      </c>
      <c r="AK837" s="11">
        <v>7.2997320526121179E-2</v>
      </c>
      <c r="AL837" s="11"/>
      <c r="AM837" s="11">
        <v>0.10711897655665316</v>
      </c>
      <c r="AN837" s="11">
        <v>7.5599191086962864E-2</v>
      </c>
      <c r="AO837" s="11">
        <v>8.6070976598564844E-2</v>
      </c>
      <c r="AP837" s="11">
        <v>3.709465405690765E-2</v>
      </c>
      <c r="AQ837" s="11">
        <v>8.9044189178574845E-2</v>
      </c>
      <c r="AR837" s="11">
        <v>9.8605141935229401E-2</v>
      </c>
    </row>
    <row r="838" spans="1:45" s="12" customFormat="1" ht="10.35" customHeight="1" x14ac:dyDescent="0.3">
      <c r="A838" s="12" t="s">
        <v>8</v>
      </c>
      <c r="B838" s="13"/>
      <c r="C838" s="7">
        <v>7506</v>
      </c>
      <c r="D838" s="7">
        <v>1827</v>
      </c>
      <c r="E838" s="7">
        <v>1086</v>
      </c>
      <c r="F838" s="7">
        <v>1656</v>
      </c>
      <c r="G838" s="7">
        <v>2937</v>
      </c>
      <c r="H838" s="7"/>
      <c r="I838" s="7">
        <v>2179</v>
      </c>
      <c r="J838" s="7">
        <v>2554</v>
      </c>
      <c r="K838" s="7">
        <v>2773</v>
      </c>
      <c r="L838" s="7">
        <v>959</v>
      </c>
      <c r="M838" s="7"/>
      <c r="N838" s="7">
        <v>4186</v>
      </c>
      <c r="O838" s="7">
        <v>3320</v>
      </c>
      <c r="P838" s="7"/>
      <c r="Q838" s="7">
        <v>114</v>
      </c>
      <c r="R838" s="7">
        <v>1498</v>
      </c>
      <c r="S838" s="7"/>
      <c r="T838" s="7">
        <v>3832</v>
      </c>
      <c r="U838" s="7">
        <v>3593</v>
      </c>
      <c r="V838"/>
      <c r="W838" s="7">
        <v>6305</v>
      </c>
      <c r="X838" s="7">
        <v>1178</v>
      </c>
      <c r="Y838" s="7">
        <v>23</v>
      </c>
      <c r="Z838" s="7"/>
      <c r="AA838" s="7">
        <v>1451</v>
      </c>
      <c r="AB838" s="7">
        <v>973</v>
      </c>
      <c r="AC838" s="7">
        <v>1048</v>
      </c>
      <c r="AD838" s="7">
        <v>2188</v>
      </c>
      <c r="AE838" s="7">
        <v>1381</v>
      </c>
      <c r="AF838" s="7">
        <v>302</v>
      </c>
      <c r="AG838" s="7"/>
      <c r="AH838" s="7">
        <v>70</v>
      </c>
      <c r="AI838" s="7">
        <v>238</v>
      </c>
      <c r="AJ838" s="7">
        <v>699</v>
      </c>
      <c r="AK838" s="7">
        <v>6497</v>
      </c>
      <c r="AL838" s="7"/>
      <c r="AM838" s="7">
        <v>215</v>
      </c>
      <c r="AN838" s="7">
        <v>2915</v>
      </c>
      <c r="AO838" s="7">
        <v>1082</v>
      </c>
      <c r="AP838" s="7">
        <v>70</v>
      </c>
      <c r="AQ838" s="7">
        <v>2961</v>
      </c>
      <c r="AR838" s="7">
        <v>249</v>
      </c>
      <c r="AS838" s="4"/>
    </row>
    <row r="839" spans="1:45" ht="10.35" customHeight="1" x14ac:dyDescent="0.3">
      <c r="A839" s="12"/>
      <c r="D839" s="3"/>
      <c r="E839" s="3"/>
      <c r="F839" s="3"/>
      <c r="G839" s="3"/>
      <c r="I839" s="3"/>
      <c r="J839" s="3"/>
      <c r="K839" s="3"/>
      <c r="L839" s="3"/>
      <c r="N839" s="3"/>
      <c r="O839" s="3"/>
      <c r="Q839" s="3"/>
      <c r="R839" s="3"/>
      <c r="T839" s="3"/>
      <c r="U839" s="3"/>
      <c r="W839" s="3"/>
      <c r="X839" s="3"/>
      <c r="Y839" s="3"/>
      <c r="Z839" s="3"/>
      <c r="AA839" s="3"/>
      <c r="AB839" s="3"/>
      <c r="AC839" s="3"/>
      <c r="AD839" s="3"/>
      <c r="AE839" s="3"/>
      <c r="AF839" s="3"/>
      <c r="AG839" s="3"/>
      <c r="AH839" s="3"/>
      <c r="AI839" s="3"/>
      <c r="AJ839" s="3"/>
      <c r="AK839" s="3"/>
      <c r="AL839" s="3"/>
      <c r="AM839" s="3"/>
      <c r="AN839" s="3"/>
      <c r="AO839" s="3"/>
      <c r="AP839" s="3"/>
      <c r="AQ839" s="3"/>
      <c r="AR839" s="3"/>
    </row>
    <row r="840" spans="1:45" ht="10.35" customHeight="1" x14ac:dyDescent="0.3">
      <c r="A840" s="8" t="s">
        <v>151</v>
      </c>
      <c r="D840" s="3"/>
      <c r="E840" s="3"/>
      <c r="F840" s="3"/>
      <c r="G840" s="3"/>
      <c r="I840" s="3"/>
      <c r="J840" s="3"/>
      <c r="K840" s="3"/>
      <c r="L840" s="3"/>
      <c r="N840" s="3"/>
      <c r="O840" s="3"/>
      <c r="Q840" s="3"/>
      <c r="R840" s="3"/>
      <c r="T840" s="3"/>
      <c r="U840" s="3"/>
      <c r="W840" s="3"/>
      <c r="X840" s="3"/>
      <c r="Y840" s="3"/>
      <c r="Z840" s="3"/>
      <c r="AA840" s="3"/>
      <c r="AB840" s="3"/>
      <c r="AC840" s="3"/>
      <c r="AD840" s="3"/>
      <c r="AE840" s="3"/>
      <c r="AF840" s="3"/>
      <c r="AG840" s="3"/>
      <c r="AH840" s="3"/>
      <c r="AI840" s="3"/>
      <c r="AJ840" s="3"/>
      <c r="AK840" s="3"/>
      <c r="AL840" s="3"/>
      <c r="AM840" s="3"/>
      <c r="AN840" s="3"/>
      <c r="AO840" s="3"/>
      <c r="AP840" s="3"/>
      <c r="AQ840" s="3"/>
      <c r="AR840" s="3"/>
    </row>
    <row r="841" spans="1:45" s="19" customFormat="1" ht="10.35" customHeight="1" x14ac:dyDescent="0.3">
      <c r="C841" s="33" t="s">
        <v>218</v>
      </c>
      <c r="D841" s="33" t="s">
        <v>244</v>
      </c>
      <c r="E841" s="33" t="s">
        <v>245</v>
      </c>
      <c r="F841" s="33" t="s">
        <v>18</v>
      </c>
      <c r="G841" s="33" t="s">
        <v>246</v>
      </c>
      <c r="H841" s="33"/>
      <c r="I841" s="33" t="s">
        <v>247</v>
      </c>
      <c r="J841" s="33" t="s">
        <v>248</v>
      </c>
      <c r="K841" s="33" t="s">
        <v>249</v>
      </c>
      <c r="L841" s="33" t="s">
        <v>250</v>
      </c>
      <c r="M841" s="33"/>
      <c r="N841" s="33" t="s">
        <v>251</v>
      </c>
      <c r="O841" s="33" t="s">
        <v>252</v>
      </c>
      <c r="P841" s="33"/>
      <c r="Q841" s="33" t="s">
        <v>226</v>
      </c>
      <c r="R841" s="33" t="s">
        <v>253</v>
      </c>
      <c r="S841" s="33"/>
      <c r="T841" s="33" t="s">
        <v>254</v>
      </c>
      <c r="U841" s="33" t="s">
        <v>255</v>
      </c>
      <c r="V841" s="34"/>
      <c r="W841" s="33" t="s">
        <v>256</v>
      </c>
      <c r="X841" s="33" t="s">
        <v>257</v>
      </c>
      <c r="Y841" s="33" t="s">
        <v>258</v>
      </c>
      <c r="Z841" s="33"/>
      <c r="AA841" s="33" t="s">
        <v>259</v>
      </c>
      <c r="AB841" s="33" t="s">
        <v>260</v>
      </c>
      <c r="AC841" s="33" t="s">
        <v>261</v>
      </c>
      <c r="AD841" s="33" t="s">
        <v>262</v>
      </c>
      <c r="AE841" s="33" t="s">
        <v>263</v>
      </c>
      <c r="AF841" s="33" t="s">
        <v>264</v>
      </c>
      <c r="AG841" s="33"/>
      <c r="AH841" s="33" t="s">
        <v>265</v>
      </c>
      <c r="AI841" s="33" t="s">
        <v>266</v>
      </c>
      <c r="AJ841" s="33" t="s">
        <v>267</v>
      </c>
      <c r="AK841" s="33" t="s">
        <v>268</v>
      </c>
      <c r="AL841" s="33"/>
      <c r="AM841" s="33" t="s">
        <v>269</v>
      </c>
      <c r="AN841" s="33" t="s">
        <v>270</v>
      </c>
      <c r="AO841" s="33" t="s">
        <v>271</v>
      </c>
      <c r="AP841" s="33" t="s">
        <v>272</v>
      </c>
      <c r="AQ841" s="33" t="s">
        <v>273</v>
      </c>
      <c r="AR841" s="33" t="s">
        <v>26</v>
      </c>
      <c r="AS841" s="4"/>
    </row>
    <row r="842" spans="1:45" ht="10.35" customHeight="1" x14ac:dyDescent="0.3">
      <c r="A842" s="10" t="s">
        <v>143</v>
      </c>
      <c r="B842" s="2" t="s">
        <v>3</v>
      </c>
      <c r="C842" s="11">
        <v>0.1023253162011396</v>
      </c>
      <c r="D842" s="11">
        <v>8.4463877364138545E-2</v>
      </c>
      <c r="E842" s="11">
        <v>8.0242575790337639E-2</v>
      </c>
      <c r="F842" s="11">
        <v>0.1007528143903989</v>
      </c>
      <c r="G842" s="11">
        <v>0.11289959907764939</v>
      </c>
      <c r="I842" s="11">
        <v>0.10724189205821634</v>
      </c>
      <c r="J842" s="11">
        <v>0.10938592126674455</v>
      </c>
      <c r="K842" s="11">
        <v>8.7855108806169285E-2</v>
      </c>
      <c r="L842" s="11">
        <v>7.7807594895618698E-2</v>
      </c>
      <c r="N842" s="11">
        <v>0.11258243420370467</v>
      </c>
      <c r="O842" s="11">
        <v>8.7509729751798368E-2</v>
      </c>
      <c r="Q842" s="11">
        <v>0.16684095095912344</v>
      </c>
      <c r="R842" s="11">
        <v>0.15172727432020161</v>
      </c>
      <c r="T842" s="11">
        <v>0.1105846367490852</v>
      </c>
      <c r="U842" s="11">
        <v>9.2937460799214083E-2</v>
      </c>
      <c r="W842" s="11">
        <v>0.10327837683346155</v>
      </c>
      <c r="X842" s="11">
        <v>9.9571500700336643E-2</v>
      </c>
      <c r="Y842" s="11">
        <v>3.5666022059572908E-2</v>
      </c>
      <c r="Z842" s="11"/>
      <c r="AA842" s="11">
        <v>0.10678148561745336</v>
      </c>
      <c r="AB842" s="11">
        <v>9.9706289724437749E-2</v>
      </c>
      <c r="AC842" s="11">
        <v>0.10444387865844863</v>
      </c>
      <c r="AD842" s="11">
        <v>0.1200035967352748</v>
      </c>
      <c r="AE842" s="11">
        <v>7.1537264968860453E-2</v>
      </c>
      <c r="AF842" s="11">
        <v>0.11083131876478124</v>
      </c>
      <c r="AG842" s="11"/>
      <c r="AH842" s="11">
        <v>7.8584510229572233E-2</v>
      </c>
      <c r="AI842" s="11">
        <v>0.12882008609146825</v>
      </c>
      <c r="AJ842" s="11">
        <v>0.13840871151981818</v>
      </c>
      <c r="AK842" s="11">
        <v>9.6929092183961674E-2</v>
      </c>
      <c r="AL842" s="11"/>
      <c r="AM842" s="11">
        <v>0.11751873841202976</v>
      </c>
      <c r="AN842" s="11">
        <v>9.8829874973457771E-2</v>
      </c>
      <c r="AO842" s="11">
        <v>8.2214756186103813E-2</v>
      </c>
      <c r="AP842" s="11">
        <v>0.15287963441950583</v>
      </c>
      <c r="AQ842" s="11">
        <v>0.10844301000946147</v>
      </c>
      <c r="AR842" s="11">
        <v>0.1689957631010845</v>
      </c>
    </row>
    <row r="843" spans="1:45" ht="10.35" customHeight="1" x14ac:dyDescent="0.3">
      <c r="A843" s="10" t="s">
        <v>144</v>
      </c>
      <c r="B843" s="2" t="s">
        <v>3</v>
      </c>
      <c r="C843" s="11">
        <v>0.71474427231768201</v>
      </c>
      <c r="D843" s="11">
        <v>0.72811531035504684</v>
      </c>
      <c r="E843" s="11">
        <v>0.73752045017491674</v>
      </c>
      <c r="F843" s="11">
        <v>0.72623283046671061</v>
      </c>
      <c r="G843" s="11">
        <v>0.70122573271458988</v>
      </c>
      <c r="I843" s="11">
        <v>0.65965674193380364</v>
      </c>
      <c r="J843" s="11">
        <v>0.73127791457870905</v>
      </c>
      <c r="K843" s="11">
        <v>0.77034988821130068</v>
      </c>
      <c r="L843" s="11">
        <v>0.8330021306511235</v>
      </c>
      <c r="N843" s="11">
        <v>0.69634451004747722</v>
      </c>
      <c r="O843" s="11">
        <v>0.74132125705095342</v>
      </c>
      <c r="Q843" s="11">
        <v>0.69667699175984243</v>
      </c>
      <c r="R843" s="11">
        <v>0.66630992478665907</v>
      </c>
      <c r="T843" s="11">
        <v>0.70582060344200881</v>
      </c>
      <c r="U843" s="11">
        <v>0.72889227332277928</v>
      </c>
      <c r="W843" s="11">
        <v>0.69998798435541676</v>
      </c>
      <c r="X843" s="11">
        <v>0.7748903533969399</v>
      </c>
      <c r="Y843" s="11">
        <v>0.86259411705517042</v>
      </c>
      <c r="Z843" s="11"/>
      <c r="AA843" s="11">
        <v>0.66976857763731246</v>
      </c>
      <c r="AB843" s="11">
        <v>0.67675663744112735</v>
      </c>
      <c r="AC843" s="11">
        <v>0.73540595055517088</v>
      </c>
      <c r="AD843" s="11">
        <v>0.72983506857336933</v>
      </c>
      <c r="AE843" s="11">
        <v>0.77200527520634132</v>
      </c>
      <c r="AF843" s="11">
        <v>0.80577242192088405</v>
      </c>
      <c r="AG843" s="11"/>
      <c r="AH843" s="11">
        <v>0.81173581260659777</v>
      </c>
      <c r="AI843" s="11">
        <v>0.65683139232895837</v>
      </c>
      <c r="AJ843" s="11">
        <v>0.65245527285687521</v>
      </c>
      <c r="AK843" s="11">
        <v>0.72323783980298739</v>
      </c>
      <c r="AL843" s="11"/>
      <c r="AM843" s="11">
        <v>0.78834436453834322</v>
      </c>
      <c r="AN843" s="11">
        <v>0.73061603282963183</v>
      </c>
      <c r="AO843" s="11">
        <v>0.77870680167681239</v>
      </c>
      <c r="AP843" s="11">
        <v>0.62311525069250218</v>
      </c>
      <c r="AQ843" s="11">
        <v>0.6736194897031863</v>
      </c>
      <c r="AR843" s="11">
        <v>0.62350399938251455</v>
      </c>
    </row>
    <row r="844" spans="1:45" ht="10.35" customHeight="1" x14ac:dyDescent="0.3">
      <c r="A844" s="10" t="s">
        <v>145</v>
      </c>
      <c r="B844" s="2" t="s">
        <v>3</v>
      </c>
      <c r="C844" s="11">
        <v>8.3679630517724701E-2</v>
      </c>
      <c r="D844" s="11">
        <v>8.7730290803470001E-2</v>
      </c>
      <c r="E844" s="11">
        <v>0.10274439567911882</v>
      </c>
      <c r="F844" s="11">
        <v>6.8488417650819228E-2</v>
      </c>
      <c r="G844" s="11">
        <v>8.5493417713628964E-2</v>
      </c>
      <c r="I844" s="11">
        <v>0.11104950916496349</v>
      </c>
      <c r="J844" s="11">
        <v>6.6943571767031043E-2</v>
      </c>
      <c r="K844" s="11">
        <v>6.5543241974462887E-2</v>
      </c>
      <c r="L844" s="11">
        <v>3.9270798159939987E-2</v>
      </c>
      <c r="N844" s="11">
        <v>9.8534827985806511E-2</v>
      </c>
      <c r="O844" s="11">
        <v>6.2222486098077248E-2</v>
      </c>
      <c r="Q844" s="11">
        <v>5.6251374839402624E-2</v>
      </c>
      <c r="R844" s="11">
        <v>7.4224401637233123E-2</v>
      </c>
      <c r="T844" s="11">
        <v>8.1518822469130336E-2</v>
      </c>
      <c r="U844" s="11">
        <v>8.7174654443583299E-2</v>
      </c>
      <c r="W844" s="11">
        <v>8.8474891970575967E-2</v>
      </c>
      <c r="X844" s="11">
        <v>6.4381468851149676E-2</v>
      </c>
      <c r="Y844" s="11">
        <v>2.31521318744628E-2</v>
      </c>
      <c r="Z844" s="11"/>
      <c r="AA844" s="11">
        <v>0.11034909949222356</v>
      </c>
      <c r="AB844" s="11">
        <v>9.5599685369951115E-2</v>
      </c>
      <c r="AC844" s="11">
        <v>7.059164134846016E-2</v>
      </c>
      <c r="AD844" s="11">
        <v>6.120147688851945E-2</v>
      </c>
      <c r="AE844" s="11">
        <v>7.6882377637158147E-2</v>
      </c>
      <c r="AF844" s="11">
        <v>4.1700060803013528E-2</v>
      </c>
      <c r="AG844" s="11"/>
      <c r="AH844" s="11">
        <v>3.443172191474133E-2</v>
      </c>
      <c r="AI844" s="11">
        <v>6.7443617765077957E-2</v>
      </c>
      <c r="AJ844" s="11">
        <v>0.10482492174562696</v>
      </c>
      <c r="AK844" s="11">
        <v>8.3174958199136284E-2</v>
      </c>
      <c r="AL844" s="11"/>
      <c r="AM844" s="11">
        <v>2.8204232788637807E-2</v>
      </c>
      <c r="AN844" s="11">
        <v>7.8072689573458948E-2</v>
      </c>
      <c r="AO844" s="11">
        <v>6.5520759488244221E-2</v>
      </c>
      <c r="AP844" s="11">
        <v>0.16689993526541708</v>
      </c>
      <c r="AQ844" s="11">
        <v>0.10179624700409501</v>
      </c>
      <c r="AR844" s="11">
        <v>2.6209806295637749E-2</v>
      </c>
    </row>
    <row r="845" spans="1:45" ht="10.35" customHeight="1" x14ac:dyDescent="0.3">
      <c r="A845" s="10" t="s">
        <v>79</v>
      </c>
      <c r="B845" s="2" t="s">
        <v>3</v>
      </c>
      <c r="C845" s="11">
        <v>7.2298903768909809E-2</v>
      </c>
      <c r="D845" s="11">
        <v>7.2503718962483824E-2</v>
      </c>
      <c r="E845" s="11">
        <v>5.6769790934044127E-2</v>
      </c>
      <c r="F845" s="11">
        <v>7.9437181222328124E-2</v>
      </c>
      <c r="G845" s="11">
        <v>7.1935189960902812E-2</v>
      </c>
      <c r="I845" s="11">
        <v>9.5366194992058603E-2</v>
      </c>
      <c r="J845" s="11">
        <v>5.7806809220308022E-2</v>
      </c>
      <c r="K845" s="11">
        <v>5.7444578940406138E-2</v>
      </c>
      <c r="L845" s="11">
        <v>3.3845002771271906E-2</v>
      </c>
      <c r="N845" s="11">
        <v>6.5547058135224948E-2</v>
      </c>
      <c r="O845" s="11">
        <v>8.2051404681296569E-2</v>
      </c>
      <c r="Q845" s="11">
        <v>7.2066086719480046E-2</v>
      </c>
      <c r="R845" s="11">
        <v>8.0407748486342065E-2</v>
      </c>
      <c r="T845" s="11">
        <v>7.0313355587031973E-2</v>
      </c>
      <c r="U845" s="11">
        <v>7.2216186834028431E-2</v>
      </c>
      <c r="W845" s="11">
        <v>7.737826249270198E-2</v>
      </c>
      <c r="X845" s="11">
        <v>5.0463395680848358E-2</v>
      </c>
      <c r="Y845" s="11">
        <v>7.8587729010793722E-2</v>
      </c>
      <c r="Z845" s="11"/>
      <c r="AA845" s="11">
        <v>8.2778608021108716E-2</v>
      </c>
      <c r="AB845" s="11">
        <v>9.7036655515889275E-2</v>
      </c>
      <c r="AC845" s="11">
        <v>6.5659265350692539E-2</v>
      </c>
      <c r="AD845" s="11">
        <v>6.4407437227388661E-2</v>
      </c>
      <c r="AE845" s="11">
        <v>5.5262532477219357E-2</v>
      </c>
      <c r="AF845" s="11">
        <v>4.1696198511321794E-2</v>
      </c>
      <c r="AG845" s="11"/>
      <c r="AH845" s="11">
        <v>4.4362148079837113E-2</v>
      </c>
      <c r="AI845" s="11">
        <v>0.11523992224528869</v>
      </c>
      <c r="AJ845" s="11">
        <v>8.2940126356638597E-2</v>
      </c>
      <c r="AK845" s="11">
        <v>6.9351915295887009E-2</v>
      </c>
      <c r="AL845" s="11"/>
      <c r="AM845" s="11">
        <v>2.2432240794807389E-2</v>
      </c>
      <c r="AN845" s="11">
        <v>6.0771067364581002E-2</v>
      </c>
      <c r="AO845" s="11">
        <v>5.8063316801894714E-2</v>
      </c>
      <c r="AP845" s="11">
        <v>0</v>
      </c>
      <c r="AQ845" s="11">
        <v>9.1005066418959099E-2</v>
      </c>
      <c r="AR845" s="11">
        <v>0.16338275377250538</v>
      </c>
    </row>
    <row r="846" spans="1:45" ht="10.35" customHeight="1" x14ac:dyDescent="0.3">
      <c r="A846" s="10" t="s">
        <v>50</v>
      </c>
      <c r="B846" s="2" t="s">
        <v>3</v>
      </c>
      <c r="C846" s="11">
        <v>2.6951877194544043E-2</v>
      </c>
      <c r="D846" s="11">
        <v>2.718680251486064E-2</v>
      </c>
      <c r="E846" s="11">
        <v>2.2722787421582662E-2</v>
      </c>
      <c r="F846" s="11">
        <v>2.50887562697432E-2</v>
      </c>
      <c r="G846" s="11">
        <v>2.8446060533228981E-2</v>
      </c>
      <c r="I846" s="11">
        <v>2.6685661850957852E-2</v>
      </c>
      <c r="J846" s="11">
        <v>3.4585783167207305E-2</v>
      </c>
      <c r="K846" s="11">
        <v>1.880718206766083E-2</v>
      </c>
      <c r="L846" s="11">
        <v>1.6074473522045982E-2</v>
      </c>
      <c r="N846" s="11">
        <v>2.6991169627786721E-2</v>
      </c>
      <c r="O846" s="11">
        <v>2.6895122417874381E-2</v>
      </c>
      <c r="Q846" s="11">
        <v>8.1645957221515783E-3</v>
      </c>
      <c r="R846" s="11">
        <v>2.7330650769564223E-2</v>
      </c>
      <c r="T846" s="11">
        <v>3.1762581752743588E-2</v>
      </c>
      <c r="U846" s="11">
        <v>1.8779424600394796E-2</v>
      </c>
      <c r="W846" s="11">
        <v>3.0880484347842754E-2</v>
      </c>
      <c r="X846" s="11">
        <v>1.0693281370726235E-2</v>
      </c>
      <c r="Y846" s="11">
        <v>0</v>
      </c>
      <c r="Z846" s="11"/>
      <c r="AA846" s="11">
        <v>3.0322229231904359E-2</v>
      </c>
      <c r="AB846" s="11">
        <v>3.0900731948595148E-2</v>
      </c>
      <c r="AC846" s="11">
        <v>2.3899264087227971E-2</v>
      </c>
      <c r="AD846" s="11">
        <v>2.4552420575448906E-2</v>
      </c>
      <c r="AE846" s="11">
        <v>2.4312549710421294E-2</v>
      </c>
      <c r="AF846" s="11">
        <v>0</v>
      </c>
      <c r="AG846" s="11"/>
      <c r="AH846" s="11">
        <v>3.0885807169251555E-2</v>
      </c>
      <c r="AI846" s="11">
        <v>3.1664981569206954E-2</v>
      </c>
      <c r="AJ846" s="11">
        <v>2.1370967521039765E-2</v>
      </c>
      <c r="AK846" s="11">
        <v>2.7306194518025111E-2</v>
      </c>
      <c r="AL846" s="11"/>
      <c r="AM846" s="11">
        <v>4.3500423466182013E-2</v>
      </c>
      <c r="AN846" s="11">
        <v>3.1710335258869196E-2</v>
      </c>
      <c r="AO846" s="11">
        <v>1.5494365846945937E-2</v>
      </c>
      <c r="AP846" s="11">
        <v>5.7105179622574678E-2</v>
      </c>
      <c r="AQ846" s="11">
        <v>2.5136186864298311E-2</v>
      </c>
      <c r="AR846" s="11">
        <v>1.7907677448257844E-2</v>
      </c>
    </row>
    <row r="847" spans="1:45" ht="10.35" customHeight="1" x14ac:dyDescent="0.3">
      <c r="A847" s="10" t="s">
        <v>45</v>
      </c>
      <c r="B847" s="2" t="s">
        <v>3</v>
      </c>
      <c r="C847" s="11">
        <v>1.8645685683414903E-2</v>
      </c>
      <c r="D847" s="11">
        <v>-3.2664134393314559E-3</v>
      </c>
      <c r="E847" s="11">
        <v>-2.250181988878118E-2</v>
      </c>
      <c r="F847" s="11">
        <v>3.2264396739579676E-2</v>
      </c>
      <c r="G847" s="11">
        <v>2.7406181364020427E-2</v>
      </c>
      <c r="H847" s="11"/>
      <c r="I847" s="11">
        <v>-3.807617106747152E-3</v>
      </c>
      <c r="J847" s="11">
        <v>4.2442349499713511E-2</v>
      </c>
      <c r="K847" s="11">
        <v>2.2311866831706398E-2</v>
      </c>
      <c r="L847" s="11">
        <v>3.8536796735678711E-2</v>
      </c>
      <c r="M847" s="11"/>
      <c r="N847" s="11">
        <v>1.4047606217898162E-2</v>
      </c>
      <c r="O847" s="11">
        <v>2.528724365372112E-2</v>
      </c>
      <c r="P847" s="11"/>
      <c r="Q847" s="11">
        <v>0.11058957611972081</v>
      </c>
      <c r="R847" s="11">
        <v>7.7502872682968488E-2</v>
      </c>
      <c r="S847" s="11"/>
      <c r="T847" s="11">
        <v>2.906581427995486E-2</v>
      </c>
      <c r="U847" s="11">
        <v>5.762806355630784E-3</v>
      </c>
      <c r="W847" s="11">
        <v>1.4803484862885588E-2</v>
      </c>
      <c r="X847" s="11">
        <v>3.5190031849186967E-2</v>
      </c>
      <c r="Y847" s="11">
        <v>1.2513890185110108E-2</v>
      </c>
      <c r="Z847" s="11"/>
      <c r="AA847" s="11">
        <v>-3.567613874770198E-3</v>
      </c>
      <c r="AB847" s="11">
        <v>4.1066043544866343E-3</v>
      </c>
      <c r="AC847" s="11">
        <v>3.3852237309988473E-2</v>
      </c>
      <c r="AD847" s="11">
        <v>5.8802119846755353E-2</v>
      </c>
      <c r="AE847" s="11">
        <v>-5.345112668297694E-3</v>
      </c>
      <c r="AF847" s="11">
        <v>6.9131257961767709E-2</v>
      </c>
      <c r="AG847" s="11"/>
      <c r="AH847" s="11">
        <v>4.4152788314830903E-2</v>
      </c>
      <c r="AI847" s="11">
        <v>6.1376468326390293E-2</v>
      </c>
      <c r="AJ847" s="11">
        <v>3.3583789774191214E-2</v>
      </c>
      <c r="AK847" s="11">
        <v>1.375413398482539E-2</v>
      </c>
      <c r="AL847" s="11"/>
      <c r="AM847" s="11">
        <v>8.9314505623391952E-2</v>
      </c>
      <c r="AN847" s="11">
        <v>2.0757185399998823E-2</v>
      </c>
      <c r="AO847" s="11">
        <v>1.6693996697859592E-2</v>
      </c>
      <c r="AP847" s="11">
        <v>-1.4020300845911243E-2</v>
      </c>
      <c r="AQ847" s="11">
        <v>6.6467630053664573E-3</v>
      </c>
      <c r="AR847" s="11">
        <v>0.14278595680544676</v>
      </c>
    </row>
    <row r="848" spans="1:45" s="12" customFormat="1" ht="10.35" customHeight="1" x14ac:dyDescent="0.3">
      <c r="A848" s="12" t="s">
        <v>8</v>
      </c>
      <c r="B848" s="13"/>
      <c r="C848" s="7">
        <v>3039</v>
      </c>
      <c r="D848" s="7">
        <v>672</v>
      </c>
      <c r="E848" s="7">
        <v>357</v>
      </c>
      <c r="F848" s="7">
        <v>689</v>
      </c>
      <c r="G848" s="7">
        <v>1321</v>
      </c>
      <c r="H848" s="7"/>
      <c r="I848" s="7">
        <v>1065</v>
      </c>
      <c r="J848" s="7">
        <v>1011</v>
      </c>
      <c r="K848" s="7">
        <v>963</v>
      </c>
      <c r="L848" s="7">
        <v>408</v>
      </c>
      <c r="M848" s="7"/>
      <c r="N848" s="7">
        <v>1837</v>
      </c>
      <c r="O848" s="7">
        <v>1202</v>
      </c>
      <c r="P848" s="7"/>
      <c r="Q848" s="7">
        <v>52</v>
      </c>
      <c r="R848" s="7">
        <v>601</v>
      </c>
      <c r="S848" s="7"/>
      <c r="T848" s="7">
        <v>1575</v>
      </c>
      <c r="U848" s="7">
        <v>1430</v>
      </c>
      <c r="V848"/>
      <c r="W848" s="7">
        <v>2384</v>
      </c>
      <c r="X848" s="7">
        <v>640</v>
      </c>
      <c r="Y848" s="7">
        <v>15</v>
      </c>
      <c r="Z848" s="7"/>
      <c r="AA848" s="7">
        <v>807</v>
      </c>
      <c r="AB848" s="7">
        <v>410</v>
      </c>
      <c r="AC848" s="7">
        <v>379</v>
      </c>
      <c r="AD848" s="7">
        <v>724</v>
      </c>
      <c r="AE848" s="7">
        <v>526</v>
      </c>
      <c r="AF848" s="7">
        <v>132</v>
      </c>
      <c r="AG848" s="7"/>
      <c r="AH848" s="7">
        <v>56</v>
      </c>
      <c r="AI848" s="7">
        <v>134</v>
      </c>
      <c r="AJ848" s="7">
        <v>342</v>
      </c>
      <c r="AK848" s="7">
        <v>2506</v>
      </c>
      <c r="AL848" s="7"/>
      <c r="AM848" s="7">
        <v>94</v>
      </c>
      <c r="AN848" s="7">
        <v>1225</v>
      </c>
      <c r="AO848" s="7">
        <v>516</v>
      </c>
      <c r="AP848" s="7">
        <v>33</v>
      </c>
      <c r="AQ848" s="7">
        <v>1099</v>
      </c>
      <c r="AR848" s="7">
        <v>64</v>
      </c>
      <c r="AS848" s="4"/>
    </row>
    <row r="849" spans="1:45" ht="10.35" customHeight="1" x14ac:dyDescent="0.3">
      <c r="D849" s="3"/>
      <c r="E849" s="3"/>
      <c r="F849" s="3"/>
      <c r="G849" s="3"/>
      <c r="I849" s="3"/>
      <c r="J849" s="3"/>
      <c r="K849" s="3"/>
      <c r="L849" s="3"/>
      <c r="N849" s="3"/>
      <c r="O849" s="3"/>
      <c r="Q849" s="3"/>
      <c r="R849" s="3"/>
      <c r="T849" s="3"/>
      <c r="U849" s="3"/>
      <c r="W849" s="3"/>
      <c r="X849" s="3"/>
      <c r="Y849" s="3"/>
      <c r="Z849" s="3"/>
      <c r="AA849" s="3"/>
      <c r="AB849" s="3"/>
      <c r="AC849" s="3"/>
      <c r="AD849" s="3"/>
      <c r="AE849" s="3"/>
      <c r="AF849" s="3"/>
      <c r="AG849" s="3"/>
      <c r="AH849" s="3"/>
      <c r="AI849" s="3"/>
      <c r="AJ849" s="3"/>
      <c r="AK849" s="3"/>
      <c r="AL849" s="3"/>
      <c r="AM849" s="3"/>
      <c r="AN849" s="3"/>
      <c r="AO849" s="3"/>
      <c r="AP849" s="3"/>
      <c r="AQ849" s="3"/>
      <c r="AR849" s="3"/>
    </row>
    <row r="850" spans="1:45" ht="10.35" customHeight="1" x14ac:dyDescent="0.3">
      <c r="A850" s="8" t="s">
        <v>152</v>
      </c>
      <c r="D850" s="3"/>
      <c r="E850" s="3"/>
      <c r="F850" s="3"/>
      <c r="G850" s="3"/>
      <c r="I850" s="3"/>
      <c r="J850" s="3"/>
      <c r="K850" s="3"/>
      <c r="L850" s="3"/>
      <c r="N850" s="3"/>
      <c r="O850" s="3"/>
      <c r="Q850" s="3"/>
      <c r="R850" s="3"/>
      <c r="T850" s="3"/>
      <c r="U850" s="3"/>
      <c r="W850" s="3"/>
      <c r="X850" s="3"/>
      <c r="Y850" s="3"/>
      <c r="Z850" s="3"/>
      <c r="AA850" s="3"/>
      <c r="AB850" s="3"/>
      <c r="AC850" s="3"/>
      <c r="AD850" s="3"/>
      <c r="AE850" s="3"/>
      <c r="AF850" s="3"/>
      <c r="AG850" s="3"/>
      <c r="AH850" s="3"/>
      <c r="AI850" s="3"/>
      <c r="AJ850" s="3"/>
      <c r="AK850" s="3"/>
      <c r="AL850" s="3"/>
      <c r="AM850" s="3"/>
      <c r="AN850" s="3"/>
      <c r="AO850" s="3"/>
      <c r="AP850" s="3"/>
      <c r="AQ850" s="3"/>
      <c r="AR850" s="3"/>
    </row>
    <row r="851" spans="1:45" s="19" customFormat="1" ht="10.35" customHeight="1" x14ac:dyDescent="0.3">
      <c r="C851" s="33" t="s">
        <v>218</v>
      </c>
      <c r="D851" s="33" t="s">
        <v>244</v>
      </c>
      <c r="E851" s="33" t="s">
        <v>245</v>
      </c>
      <c r="F851" s="33" t="s">
        <v>18</v>
      </c>
      <c r="G851" s="33" t="s">
        <v>246</v>
      </c>
      <c r="H851" s="33"/>
      <c r="I851" s="33" t="s">
        <v>247</v>
      </c>
      <c r="J851" s="33" t="s">
        <v>248</v>
      </c>
      <c r="K851" s="33" t="s">
        <v>249</v>
      </c>
      <c r="L851" s="33" t="s">
        <v>250</v>
      </c>
      <c r="M851" s="33"/>
      <c r="N851" s="33" t="s">
        <v>251</v>
      </c>
      <c r="O851" s="33" t="s">
        <v>252</v>
      </c>
      <c r="P851" s="33"/>
      <c r="Q851" s="33" t="s">
        <v>226</v>
      </c>
      <c r="R851" s="33" t="s">
        <v>253</v>
      </c>
      <c r="S851" s="33"/>
      <c r="T851" s="33" t="s">
        <v>254</v>
      </c>
      <c r="U851" s="33" t="s">
        <v>255</v>
      </c>
      <c r="V851" s="34"/>
      <c r="W851" s="33" t="s">
        <v>256</v>
      </c>
      <c r="X851" s="33" t="s">
        <v>257</v>
      </c>
      <c r="Y851" s="33" t="s">
        <v>258</v>
      </c>
      <c r="Z851" s="33"/>
      <c r="AA851" s="33" t="s">
        <v>259</v>
      </c>
      <c r="AB851" s="33" t="s">
        <v>260</v>
      </c>
      <c r="AC851" s="33" t="s">
        <v>261</v>
      </c>
      <c r="AD851" s="33" t="s">
        <v>262</v>
      </c>
      <c r="AE851" s="33" t="s">
        <v>263</v>
      </c>
      <c r="AF851" s="33" t="s">
        <v>264</v>
      </c>
      <c r="AG851" s="33"/>
      <c r="AH851" s="33" t="s">
        <v>265</v>
      </c>
      <c r="AI851" s="33" t="s">
        <v>266</v>
      </c>
      <c r="AJ851" s="33" t="s">
        <v>267</v>
      </c>
      <c r="AK851" s="33" t="s">
        <v>268</v>
      </c>
      <c r="AL851" s="33"/>
      <c r="AM851" s="33" t="s">
        <v>269</v>
      </c>
      <c r="AN851" s="33" t="s">
        <v>270</v>
      </c>
      <c r="AO851" s="33" t="s">
        <v>271</v>
      </c>
      <c r="AP851" s="33" t="s">
        <v>272</v>
      </c>
      <c r="AQ851" s="33" t="s">
        <v>273</v>
      </c>
      <c r="AR851" s="33" t="s">
        <v>26</v>
      </c>
      <c r="AS851" s="4"/>
    </row>
    <row r="852" spans="1:45" ht="10.35" customHeight="1" x14ac:dyDescent="0.3">
      <c r="A852" s="10" t="s">
        <v>143</v>
      </c>
      <c r="B852" s="2" t="s">
        <v>3</v>
      </c>
      <c r="C852" s="11">
        <v>0.16133849694526117</v>
      </c>
      <c r="D852" s="11">
        <v>0.15278030826600331</v>
      </c>
      <c r="E852" s="11">
        <v>0.14572639432263554</v>
      </c>
      <c r="F852" s="11">
        <v>0.18584555353104723</v>
      </c>
      <c r="G852" s="11">
        <v>0.15516577887373817</v>
      </c>
      <c r="I852" s="11">
        <v>0.1768446237116898</v>
      </c>
      <c r="J852" s="11">
        <v>0.15767627948985527</v>
      </c>
      <c r="K852" s="11">
        <v>0.14392744205827079</v>
      </c>
      <c r="L852" s="11">
        <v>0.12784840041020742</v>
      </c>
      <c r="N852" s="11">
        <v>0.19232567073585352</v>
      </c>
      <c r="O852" s="11">
        <v>0.12567192366068566</v>
      </c>
      <c r="Q852" s="11">
        <v>0.23877135507168407</v>
      </c>
      <c r="R852" s="11">
        <v>0.2499658420490469</v>
      </c>
      <c r="T852" s="11">
        <v>0.15500465786118534</v>
      </c>
      <c r="U852" s="11">
        <v>0.17057567094030218</v>
      </c>
      <c r="W852" s="11">
        <v>0.16485653740515083</v>
      </c>
      <c r="X852" s="11">
        <v>0.13104427093781101</v>
      </c>
      <c r="Y852" s="11">
        <v>0.19006776245396337</v>
      </c>
      <c r="Z852" s="11"/>
      <c r="AA852" s="11">
        <v>0.17311786715995933</v>
      </c>
      <c r="AB852" s="11">
        <v>0.1844053098892576</v>
      </c>
      <c r="AC852" s="11">
        <v>0.13400961870497466</v>
      </c>
      <c r="AD852" s="11">
        <v>0.16602801068777595</v>
      </c>
      <c r="AE852" s="11">
        <v>0.13301701444934194</v>
      </c>
      <c r="AF852" s="11">
        <v>0.17587316693530039</v>
      </c>
      <c r="AG852" s="11"/>
      <c r="AH852" s="11">
        <v>0.29602178315652178</v>
      </c>
      <c r="AI852" s="11">
        <v>0.16946082058532591</v>
      </c>
      <c r="AJ852" s="11">
        <v>0.22018285974130483</v>
      </c>
      <c r="AK852" s="11">
        <v>0.1528889778728135</v>
      </c>
      <c r="AL852" s="11"/>
      <c r="AM852" s="11">
        <v>0.16370839853273386</v>
      </c>
      <c r="AN852" s="11">
        <v>0.16567324821020299</v>
      </c>
      <c r="AO852" s="11">
        <v>0.15075744090542986</v>
      </c>
      <c r="AP852" s="11">
        <v>8.1745823742795945E-2</v>
      </c>
      <c r="AQ852" s="11">
        <v>0.16363301128376601</v>
      </c>
      <c r="AR852" s="11">
        <v>0.12932002230080741</v>
      </c>
    </row>
    <row r="853" spans="1:45" ht="10.35" customHeight="1" x14ac:dyDescent="0.3">
      <c r="A853" s="10" t="s">
        <v>144</v>
      </c>
      <c r="B853" s="2" t="s">
        <v>3</v>
      </c>
      <c r="C853" s="11">
        <v>0.63643989008243107</v>
      </c>
      <c r="D853" s="11">
        <v>0.67258426101853319</v>
      </c>
      <c r="E853" s="11">
        <v>0.63780877386485912</v>
      </c>
      <c r="F853" s="11">
        <v>0.60307108296037903</v>
      </c>
      <c r="G853" s="11">
        <v>0.64022584636842017</v>
      </c>
      <c r="I853" s="11">
        <v>0.58259236001993642</v>
      </c>
      <c r="J853" s="11">
        <v>0.64777195534966592</v>
      </c>
      <c r="K853" s="11">
        <v>0.69838363225332045</v>
      </c>
      <c r="L853" s="11">
        <v>0.74171974252895367</v>
      </c>
      <c r="N853" s="11">
        <v>0.59526814890137469</v>
      </c>
      <c r="O853" s="11">
        <v>0.68382901094938486</v>
      </c>
      <c r="Q853" s="11">
        <v>0.55007041905438536</v>
      </c>
      <c r="R853" s="11">
        <v>0.594824143595301</v>
      </c>
      <c r="T853" s="11">
        <v>0.62847201019332533</v>
      </c>
      <c r="U853" s="11">
        <v>0.64858656425544847</v>
      </c>
      <c r="W853" s="11">
        <v>0.62570078281008012</v>
      </c>
      <c r="X853" s="11">
        <v>0.72908093146600272</v>
      </c>
      <c r="Y853" s="11">
        <v>0.5438871585799081</v>
      </c>
      <c r="Z853" s="11"/>
      <c r="AA853" s="11">
        <v>0.56002137765451321</v>
      </c>
      <c r="AB853" s="11">
        <v>0.61345796243316164</v>
      </c>
      <c r="AC853" s="11">
        <v>0.66977927356786926</v>
      </c>
      <c r="AD853" s="11">
        <v>0.66511438321495975</v>
      </c>
      <c r="AE853" s="11">
        <v>0.71922371785964778</v>
      </c>
      <c r="AF853" s="11">
        <v>0.68102076918413779</v>
      </c>
      <c r="AG853" s="11"/>
      <c r="AH853" s="11">
        <v>0.51809548856614851</v>
      </c>
      <c r="AI853" s="11">
        <v>0.60797634506274367</v>
      </c>
      <c r="AJ853" s="11">
        <v>0.5764798182131079</v>
      </c>
      <c r="AK853" s="11">
        <v>0.64585069976363918</v>
      </c>
      <c r="AL853" s="11"/>
      <c r="AM853" s="11">
        <v>0.63864741829654259</v>
      </c>
      <c r="AN853" s="11">
        <v>0.64454142279435001</v>
      </c>
      <c r="AO853" s="11">
        <v>0.69327493564224107</v>
      </c>
      <c r="AP853" s="11">
        <v>0.71737209130841106</v>
      </c>
      <c r="AQ853" s="11">
        <v>0.60547984452506187</v>
      </c>
      <c r="AR853" s="11">
        <v>0.72727679940625456</v>
      </c>
    </row>
    <row r="854" spans="1:45" ht="10.35" customHeight="1" x14ac:dyDescent="0.3">
      <c r="A854" s="10" t="s">
        <v>145</v>
      </c>
      <c r="B854" s="2" t="s">
        <v>3</v>
      </c>
      <c r="C854" s="11">
        <v>0.13801687242462871</v>
      </c>
      <c r="D854" s="11">
        <v>0.1184129820338994</v>
      </c>
      <c r="E854" s="11">
        <v>0.14142482447288829</v>
      </c>
      <c r="F854" s="11">
        <v>0.15110941392199975</v>
      </c>
      <c r="G854" s="11">
        <v>0.13765775296918456</v>
      </c>
      <c r="I854" s="11">
        <v>0.15584020072563234</v>
      </c>
      <c r="J854" s="11">
        <v>0.13432332297149524</v>
      </c>
      <c r="K854" s="11">
        <v>0.11745245804166082</v>
      </c>
      <c r="L854" s="11">
        <v>0.10447168300753665</v>
      </c>
      <c r="N854" s="11">
        <v>0.15418028024979322</v>
      </c>
      <c r="O854" s="11">
        <v>0.11941261462362465</v>
      </c>
      <c r="Q854" s="11">
        <v>0.1045217918836391</v>
      </c>
      <c r="R854" s="11">
        <v>0.11045661488363921</v>
      </c>
      <c r="T854" s="11">
        <v>0.14371149113013856</v>
      </c>
      <c r="U854" s="11">
        <v>0.1321447481184628</v>
      </c>
      <c r="W854" s="11">
        <v>0.14218097539024999</v>
      </c>
      <c r="X854" s="11">
        <v>0.10229448310917236</v>
      </c>
      <c r="Y854" s="11">
        <v>0.16805626649087985</v>
      </c>
      <c r="Z854" s="11"/>
      <c r="AA854" s="11">
        <v>0.17163826513454961</v>
      </c>
      <c r="AB854" s="11">
        <v>0.15053912916995321</v>
      </c>
      <c r="AC854" s="11">
        <v>0.13272855304927147</v>
      </c>
      <c r="AD854" s="11">
        <v>0.11996403580009454</v>
      </c>
      <c r="AE854" s="11">
        <v>0.11151149435237037</v>
      </c>
      <c r="AF854" s="11">
        <v>0.10215401737071719</v>
      </c>
      <c r="AG854" s="11"/>
      <c r="AH854" s="11">
        <v>0.13363455612521227</v>
      </c>
      <c r="AI854" s="11">
        <v>0.12947752892555842</v>
      </c>
      <c r="AJ854" s="11">
        <v>0.14826627782133409</v>
      </c>
      <c r="AK854" s="11">
        <v>0.13699447665950432</v>
      </c>
      <c r="AL854" s="11"/>
      <c r="AM854" s="11">
        <v>0.10228206493254847</v>
      </c>
      <c r="AN854" s="11">
        <v>0.13432810663422187</v>
      </c>
      <c r="AO854" s="11">
        <v>0.10733543002080717</v>
      </c>
      <c r="AP854" s="11">
        <v>0.19066419319812217</v>
      </c>
      <c r="AQ854" s="11">
        <v>0.15541080172921326</v>
      </c>
      <c r="AR854" s="11">
        <v>7.7516276757255073E-2</v>
      </c>
    </row>
    <row r="855" spans="1:45" ht="10.35" customHeight="1" x14ac:dyDescent="0.3">
      <c r="A855" s="10" t="s">
        <v>79</v>
      </c>
      <c r="B855" s="2" t="s">
        <v>3</v>
      </c>
      <c r="C855" s="11">
        <v>2.2614798936821869E-2</v>
      </c>
      <c r="D855" s="11">
        <v>2.0240952442354753E-2</v>
      </c>
      <c r="E855" s="11">
        <v>2.6068617570794643E-2</v>
      </c>
      <c r="F855" s="11">
        <v>2.2501974648713983E-2</v>
      </c>
      <c r="G855" s="11">
        <v>2.2776304076422581E-2</v>
      </c>
      <c r="I855" s="11">
        <v>3.3394340484649614E-2</v>
      </c>
      <c r="J855" s="11">
        <v>1.5608502222642559E-2</v>
      </c>
      <c r="K855" s="11">
        <v>1.5278706250971811E-2</v>
      </c>
      <c r="L855" s="11">
        <v>1.566918082813833E-2</v>
      </c>
      <c r="N855" s="11">
        <v>1.6093168938668776E-2</v>
      </c>
      <c r="O855" s="11">
        <v>3.0121265832962131E-2</v>
      </c>
      <c r="Q855" s="11">
        <v>6.1511861045041381E-2</v>
      </c>
      <c r="R855" s="11">
        <v>1.9130833448115812E-2</v>
      </c>
      <c r="T855" s="11">
        <v>2.6044532712621228E-2</v>
      </c>
      <c r="U855" s="11">
        <v>1.6901702834770237E-2</v>
      </c>
      <c r="W855" s="11">
        <v>2.286531569515235E-2</v>
      </c>
      <c r="X855" s="11">
        <v>2.0714370487477391E-2</v>
      </c>
      <c r="Y855" s="11">
        <v>1.7125224699154545E-2</v>
      </c>
      <c r="Z855" s="11"/>
      <c r="AA855" s="11">
        <v>3.7046279804061201E-2</v>
      </c>
      <c r="AB855" s="11">
        <v>1.9101066034520709E-2</v>
      </c>
      <c r="AC855" s="11">
        <v>2.2457087875591225E-2</v>
      </c>
      <c r="AD855" s="11">
        <v>1.3326126017311164E-2</v>
      </c>
      <c r="AE855" s="11">
        <v>1.4501955743453046E-2</v>
      </c>
      <c r="AF855" s="11">
        <v>1.4557913173478876E-2</v>
      </c>
      <c r="AG855" s="11"/>
      <c r="AH855" s="11">
        <v>0</v>
      </c>
      <c r="AI855" s="11">
        <v>4.0717838051573953E-2</v>
      </c>
      <c r="AJ855" s="11">
        <v>2.4388536680751725E-2</v>
      </c>
      <c r="AK855" s="11">
        <v>2.2033876028764596E-2</v>
      </c>
      <c r="AL855" s="11"/>
      <c r="AM855" s="11">
        <v>3.230785664607802E-2</v>
      </c>
      <c r="AN855" s="11">
        <v>1.8149129580751336E-2</v>
      </c>
      <c r="AO855" s="11">
        <v>2.0895831798152863E-2</v>
      </c>
      <c r="AP855" s="11">
        <v>0</v>
      </c>
      <c r="AQ855" s="11">
        <v>2.5745233002649859E-2</v>
      </c>
      <c r="AR855" s="11">
        <v>3.4209740023802893E-2</v>
      </c>
    </row>
    <row r="856" spans="1:45" ht="10.35" customHeight="1" x14ac:dyDescent="0.3">
      <c r="A856" s="10" t="s">
        <v>50</v>
      </c>
      <c r="B856" s="2" t="s">
        <v>3</v>
      </c>
      <c r="C856" s="11">
        <v>4.158994161085721E-2</v>
      </c>
      <c r="D856" s="11">
        <v>3.5981496239209314E-2</v>
      </c>
      <c r="E856" s="11">
        <v>4.897138976882242E-2</v>
      </c>
      <c r="F856" s="11">
        <v>3.7471974937860177E-2</v>
      </c>
      <c r="G856" s="11">
        <v>4.4174317712234477E-2</v>
      </c>
      <c r="I856" s="11">
        <v>5.1328475058091953E-2</v>
      </c>
      <c r="J856" s="11">
        <v>4.4619939966340838E-2</v>
      </c>
      <c r="K856" s="11">
        <v>2.4957761395776091E-2</v>
      </c>
      <c r="L856" s="11">
        <v>1.0290993225164103E-2</v>
      </c>
      <c r="N856" s="11">
        <v>4.2132731174309976E-2</v>
      </c>
      <c r="O856" s="11">
        <v>4.0965184933342572E-2</v>
      </c>
      <c r="Q856" s="11">
        <v>4.5124572945249949E-2</v>
      </c>
      <c r="R856" s="11">
        <v>2.5622566023897172E-2</v>
      </c>
      <c r="T856" s="11">
        <v>4.6767308102729638E-2</v>
      </c>
      <c r="U856" s="11">
        <v>3.1791313851016349E-2</v>
      </c>
      <c r="W856" s="11">
        <v>4.4396388699370584E-2</v>
      </c>
      <c r="X856" s="11">
        <v>1.6865943999539282E-2</v>
      </c>
      <c r="Y856" s="11">
        <v>8.086358777609387E-2</v>
      </c>
      <c r="Z856" s="11"/>
      <c r="AA856" s="11">
        <v>5.8176210246916236E-2</v>
      </c>
      <c r="AB856" s="11">
        <v>3.2496532473107576E-2</v>
      </c>
      <c r="AC856" s="11">
        <v>4.1025466802295137E-2</v>
      </c>
      <c r="AD856" s="11">
        <v>3.5567444279855066E-2</v>
      </c>
      <c r="AE856" s="11">
        <v>2.1745817595185884E-2</v>
      </c>
      <c r="AF856" s="11">
        <v>2.6394133336365838E-2</v>
      </c>
      <c r="AG856" s="11"/>
      <c r="AH856" s="11">
        <v>5.2248172152117613E-2</v>
      </c>
      <c r="AI856" s="11">
        <v>5.2367467374797694E-2</v>
      </c>
      <c r="AJ856" s="11">
        <v>3.0682507543504042E-2</v>
      </c>
      <c r="AK856" s="11">
        <v>4.2231969675284614E-2</v>
      </c>
      <c r="AL856" s="11"/>
      <c r="AM856" s="11">
        <v>6.3054261592096456E-2</v>
      </c>
      <c r="AN856" s="11">
        <v>3.730809278046724E-2</v>
      </c>
      <c r="AO856" s="11">
        <v>2.7736361633371703E-2</v>
      </c>
      <c r="AP856" s="11">
        <v>1.0217891750670938E-2</v>
      </c>
      <c r="AQ856" s="11">
        <v>4.9731109459301363E-2</v>
      </c>
      <c r="AR856" s="11">
        <v>3.1677161511880152E-2</v>
      </c>
    </row>
    <row r="857" spans="1:45" ht="10.35" customHeight="1" x14ac:dyDescent="0.3">
      <c r="A857" s="10" t="s">
        <v>45</v>
      </c>
      <c r="B857" s="2" t="s">
        <v>3</v>
      </c>
      <c r="C857" s="11">
        <v>2.3321624520632467E-2</v>
      </c>
      <c r="D857" s="11">
        <v>3.4367326232103909E-2</v>
      </c>
      <c r="E857" s="11">
        <v>4.3015698497472499E-3</v>
      </c>
      <c r="F857" s="11">
        <v>3.4736139609047478E-2</v>
      </c>
      <c r="G857" s="11">
        <v>1.7508025904553609E-2</v>
      </c>
      <c r="H857" s="11"/>
      <c r="I857" s="11">
        <v>2.1004422986057453E-2</v>
      </c>
      <c r="J857" s="11">
        <v>2.335295651836003E-2</v>
      </c>
      <c r="K857" s="11">
        <v>2.647498401660997E-2</v>
      </c>
      <c r="L857" s="11">
        <v>2.3376717402670777E-2</v>
      </c>
      <c r="M857" s="11"/>
      <c r="N857" s="11">
        <v>3.8145390486060304E-2</v>
      </c>
      <c r="O857" s="11">
        <v>6.2593090370610116E-3</v>
      </c>
      <c r="P857" s="11"/>
      <c r="Q857" s="11">
        <v>0.13424956318804498</v>
      </c>
      <c r="R857" s="11">
        <v>0.1395092271654077</v>
      </c>
      <c r="S857" s="11"/>
      <c r="T857" s="11">
        <v>1.1293166731046772E-2</v>
      </c>
      <c r="U857" s="11">
        <v>3.8430922821839381E-2</v>
      </c>
      <c r="W857" s="11">
        <v>2.2675562014900841E-2</v>
      </c>
      <c r="X857" s="11">
        <v>2.8749787828638657E-2</v>
      </c>
      <c r="Y857" s="11">
        <v>2.2011495963083522E-2</v>
      </c>
      <c r="Z857" s="11"/>
      <c r="AA857" s="11">
        <v>1.4796020254097264E-3</v>
      </c>
      <c r="AB857" s="11">
        <v>3.386618071930439E-2</v>
      </c>
      <c r="AC857" s="11">
        <v>1.2810656557031841E-3</v>
      </c>
      <c r="AD857" s="11">
        <v>4.6063974887681408E-2</v>
      </c>
      <c r="AE857" s="11">
        <v>2.150552009697157E-2</v>
      </c>
      <c r="AF857" s="11">
        <v>7.3719149564583197E-2</v>
      </c>
      <c r="AG857" s="11"/>
      <c r="AH857" s="11">
        <v>0.16238722703130951</v>
      </c>
      <c r="AI857" s="11">
        <v>3.9983291659767495E-2</v>
      </c>
      <c r="AJ857" s="11">
        <v>7.1916581919970746E-2</v>
      </c>
      <c r="AK857" s="11">
        <v>1.5894501213309181E-2</v>
      </c>
      <c r="AL857" s="11"/>
      <c r="AM857" s="11">
        <v>6.1426333600185387E-2</v>
      </c>
      <c r="AN857" s="11">
        <v>3.1345141575981117E-2</v>
      </c>
      <c r="AO857" s="11">
        <v>4.3422010884622692E-2</v>
      </c>
      <c r="AP857" s="11">
        <v>-0.10891836945532622</v>
      </c>
      <c r="AQ857" s="11">
        <v>8.2222095545527452E-3</v>
      </c>
      <c r="AR857" s="11">
        <v>5.180374554355234E-2</v>
      </c>
    </row>
    <row r="858" spans="1:45" s="12" customFormat="1" ht="10.35" customHeight="1" x14ac:dyDescent="0.3">
      <c r="A858" s="12" t="s">
        <v>8</v>
      </c>
      <c r="B858" s="13"/>
      <c r="C858" s="7">
        <v>8186</v>
      </c>
      <c r="D858" s="7">
        <v>1903</v>
      </c>
      <c r="E858" s="7">
        <v>1023</v>
      </c>
      <c r="F858" s="7">
        <v>2053</v>
      </c>
      <c r="G858" s="7">
        <v>3207</v>
      </c>
      <c r="H858" s="7"/>
      <c r="I858" s="7">
        <v>2800</v>
      </c>
      <c r="J858" s="7">
        <v>2634</v>
      </c>
      <c r="K858" s="7">
        <v>2752</v>
      </c>
      <c r="L858" s="7">
        <v>975</v>
      </c>
      <c r="M858" s="7"/>
      <c r="N858" s="7">
        <v>4526</v>
      </c>
      <c r="O858" s="7">
        <v>3660</v>
      </c>
      <c r="P858" s="7"/>
      <c r="Q858" s="7">
        <v>103</v>
      </c>
      <c r="R858" s="7">
        <v>1578</v>
      </c>
      <c r="S858" s="7"/>
      <c r="T858" s="7">
        <v>4274</v>
      </c>
      <c r="U858" s="7">
        <v>3830</v>
      </c>
      <c r="V858"/>
      <c r="W858" s="7">
        <v>7122</v>
      </c>
      <c r="X858" s="7">
        <v>1033</v>
      </c>
      <c r="Y858" s="7">
        <v>31</v>
      </c>
      <c r="Z858" s="7"/>
      <c r="AA858" s="7">
        <v>1872</v>
      </c>
      <c r="AB858" s="7">
        <v>1058</v>
      </c>
      <c r="AC858" s="7">
        <v>1129</v>
      </c>
      <c r="AD858" s="7">
        <v>2239</v>
      </c>
      <c r="AE858" s="7">
        <v>1397</v>
      </c>
      <c r="AF858" s="7">
        <v>308</v>
      </c>
      <c r="AG858" s="7"/>
      <c r="AH858" s="7">
        <v>73</v>
      </c>
      <c r="AI858" s="7">
        <v>250</v>
      </c>
      <c r="AJ858" s="7">
        <v>723</v>
      </c>
      <c r="AK858" s="7">
        <v>7135</v>
      </c>
      <c r="AL858" s="7"/>
      <c r="AM858" s="7">
        <v>197</v>
      </c>
      <c r="AN858" s="7">
        <v>3287</v>
      </c>
      <c r="AO858" s="7">
        <v>1034</v>
      </c>
      <c r="AP858" s="7">
        <v>70</v>
      </c>
      <c r="AQ858" s="7">
        <v>3305</v>
      </c>
      <c r="AR858" s="7">
        <v>274</v>
      </c>
      <c r="AS858" s="4"/>
    </row>
    <row r="859" spans="1:45" ht="10.35" customHeight="1" x14ac:dyDescent="0.3">
      <c r="D859" s="3"/>
      <c r="E859" s="3"/>
      <c r="F859" s="3"/>
      <c r="G859" s="3"/>
      <c r="I859" s="3"/>
      <c r="J859" s="3"/>
      <c r="K859" s="3"/>
      <c r="L859" s="3"/>
      <c r="N859" s="3"/>
      <c r="O859" s="3"/>
      <c r="Q859" s="3"/>
      <c r="R859" s="3"/>
      <c r="T859" s="3"/>
      <c r="U859" s="3"/>
      <c r="W859" s="3"/>
      <c r="X859" s="3"/>
      <c r="Y859" s="3"/>
      <c r="Z859" s="3"/>
      <c r="AA859" s="3"/>
      <c r="AB859" s="3"/>
      <c r="AC859" s="3"/>
      <c r="AD859" s="3"/>
      <c r="AE859" s="3"/>
      <c r="AF859" s="3"/>
      <c r="AG859" s="3"/>
      <c r="AH859" s="3"/>
      <c r="AI859" s="3"/>
      <c r="AJ859" s="3"/>
      <c r="AK859" s="3"/>
      <c r="AL859" s="3"/>
      <c r="AM859" s="3"/>
      <c r="AN859" s="3"/>
      <c r="AO859" s="3"/>
      <c r="AP859" s="3"/>
      <c r="AQ859" s="3"/>
      <c r="AR859" s="3"/>
    </row>
    <row r="860" spans="1:45" ht="10.35" customHeight="1" x14ac:dyDescent="0.3">
      <c r="A860" s="8" t="s">
        <v>153</v>
      </c>
      <c r="D860" s="3"/>
      <c r="E860" s="3"/>
      <c r="F860" s="3"/>
      <c r="G860" s="3"/>
      <c r="I860" s="3"/>
      <c r="J860" s="3"/>
      <c r="K860" s="3"/>
      <c r="L860" s="3"/>
      <c r="N860" s="3"/>
      <c r="O860" s="3"/>
      <c r="Q860" s="3"/>
      <c r="R860" s="3"/>
      <c r="T860" s="3"/>
      <c r="U860" s="3"/>
      <c r="W860" s="3"/>
      <c r="X860" s="3"/>
      <c r="Y860" s="3"/>
      <c r="Z860" s="3"/>
      <c r="AA860" s="3"/>
      <c r="AB860" s="3"/>
      <c r="AC860" s="3"/>
      <c r="AD860" s="3"/>
      <c r="AE860" s="3"/>
      <c r="AF860" s="3"/>
      <c r="AG860" s="3"/>
      <c r="AH860" s="3"/>
      <c r="AI860" s="3"/>
      <c r="AJ860" s="3"/>
      <c r="AK860" s="3"/>
      <c r="AL860" s="3"/>
      <c r="AM860" s="3"/>
      <c r="AN860" s="3"/>
      <c r="AO860" s="3"/>
      <c r="AP860" s="3"/>
      <c r="AQ860" s="3"/>
      <c r="AR860" s="3"/>
    </row>
    <row r="861" spans="1:45" s="19" customFormat="1" ht="10.35" customHeight="1" x14ac:dyDescent="0.3">
      <c r="C861" s="33" t="s">
        <v>218</v>
      </c>
      <c r="D861" s="33" t="s">
        <v>244</v>
      </c>
      <c r="E861" s="33" t="s">
        <v>245</v>
      </c>
      <c r="F861" s="33" t="s">
        <v>18</v>
      </c>
      <c r="G861" s="33" t="s">
        <v>246</v>
      </c>
      <c r="H861" s="33"/>
      <c r="I861" s="33" t="s">
        <v>247</v>
      </c>
      <c r="J861" s="33" t="s">
        <v>248</v>
      </c>
      <c r="K861" s="33" t="s">
        <v>249</v>
      </c>
      <c r="L861" s="33" t="s">
        <v>250</v>
      </c>
      <c r="M861" s="33"/>
      <c r="N861" s="33" t="s">
        <v>251</v>
      </c>
      <c r="O861" s="33" t="s">
        <v>252</v>
      </c>
      <c r="P861" s="33"/>
      <c r="Q861" s="33" t="s">
        <v>226</v>
      </c>
      <c r="R861" s="33" t="s">
        <v>253</v>
      </c>
      <c r="S861" s="33"/>
      <c r="T861" s="33" t="s">
        <v>254</v>
      </c>
      <c r="U861" s="33" t="s">
        <v>255</v>
      </c>
      <c r="V861" s="34"/>
      <c r="W861" s="33" t="s">
        <v>256</v>
      </c>
      <c r="X861" s="33" t="s">
        <v>257</v>
      </c>
      <c r="Y861" s="33" t="s">
        <v>258</v>
      </c>
      <c r="Z861" s="33"/>
      <c r="AA861" s="33" t="s">
        <v>259</v>
      </c>
      <c r="AB861" s="33" t="s">
        <v>260</v>
      </c>
      <c r="AC861" s="33" t="s">
        <v>261</v>
      </c>
      <c r="AD861" s="33" t="s">
        <v>262</v>
      </c>
      <c r="AE861" s="33" t="s">
        <v>263</v>
      </c>
      <c r="AF861" s="33" t="s">
        <v>264</v>
      </c>
      <c r="AG861" s="33"/>
      <c r="AH861" s="33" t="s">
        <v>265</v>
      </c>
      <c r="AI861" s="33" t="s">
        <v>266</v>
      </c>
      <c r="AJ861" s="33" t="s">
        <v>267</v>
      </c>
      <c r="AK861" s="33" t="s">
        <v>268</v>
      </c>
      <c r="AL861" s="33"/>
      <c r="AM861" s="33" t="s">
        <v>269</v>
      </c>
      <c r="AN861" s="33" t="s">
        <v>270</v>
      </c>
      <c r="AO861" s="33" t="s">
        <v>271</v>
      </c>
      <c r="AP861" s="33" t="s">
        <v>272</v>
      </c>
      <c r="AQ861" s="33" t="s">
        <v>273</v>
      </c>
      <c r="AR861" s="33" t="s">
        <v>26</v>
      </c>
      <c r="AS861" s="4"/>
    </row>
    <row r="862" spans="1:45" ht="10.35" customHeight="1" x14ac:dyDescent="0.3">
      <c r="A862" s="10" t="s">
        <v>154</v>
      </c>
      <c r="B862" s="2" t="s">
        <v>3</v>
      </c>
      <c r="C862" s="11">
        <v>0.27200102624536382</v>
      </c>
      <c r="D862" s="11">
        <v>0.35673733596751356</v>
      </c>
      <c r="E862" s="11">
        <v>0.15986596463001548</v>
      </c>
      <c r="F862" s="11">
        <v>0.30574018426003324</v>
      </c>
      <c r="G862" s="11">
        <v>0.24980986005602024</v>
      </c>
      <c r="I862" s="11">
        <v>0.25224906315124945</v>
      </c>
      <c r="J862" s="11">
        <v>0.2836922904353345</v>
      </c>
      <c r="K862" s="11">
        <v>0.29245217243738364</v>
      </c>
      <c r="L862" s="11">
        <v>0.33929158273422333</v>
      </c>
      <c r="N862" s="11">
        <v>0.54999089416162239</v>
      </c>
      <c r="O862" s="11">
        <v>0</v>
      </c>
      <c r="Q862" s="11">
        <v>0.38568849902536362</v>
      </c>
      <c r="R862" s="11">
        <v>0.36516944498078702</v>
      </c>
      <c r="T862" s="11">
        <v>0.2118256937793396</v>
      </c>
      <c r="U862" s="11">
        <v>0.36451314272037816</v>
      </c>
      <c r="W862" s="11">
        <v>0.26850848217093504</v>
      </c>
      <c r="X862" s="11">
        <v>0.29241396903280437</v>
      </c>
      <c r="Y862" s="11">
        <v>0.37911446789567327</v>
      </c>
      <c r="Z862" s="11"/>
      <c r="AA862" s="11">
        <v>0.24872526560180344</v>
      </c>
      <c r="AB862" s="11">
        <v>0.27842711199591569</v>
      </c>
      <c r="AC862" s="11">
        <v>0.2754412169437323</v>
      </c>
      <c r="AD862" s="11">
        <v>0.28913907261203387</v>
      </c>
      <c r="AE862" s="11">
        <v>0.29956994337863235</v>
      </c>
      <c r="AF862" s="11">
        <v>0.27423369989849561</v>
      </c>
      <c r="AG862" s="11"/>
      <c r="AH862" s="11">
        <v>0.26069564250079341</v>
      </c>
      <c r="AI862" s="11">
        <v>0.27452726309807729</v>
      </c>
      <c r="AJ862" s="11">
        <v>0.29082110475504003</v>
      </c>
      <c r="AK862" s="11">
        <v>0.27021342445395213</v>
      </c>
      <c r="AL862" s="11"/>
      <c r="AM862" s="11">
        <v>0.29205771861681773</v>
      </c>
      <c r="AN862" s="11">
        <v>0.2807024579878839</v>
      </c>
      <c r="AO862" s="11">
        <v>0.29367378829314889</v>
      </c>
      <c r="AP862" s="11">
        <v>0.33405511194275039</v>
      </c>
      <c r="AQ862" s="11">
        <v>0.25912357061388386</v>
      </c>
      <c r="AR862" s="11">
        <v>0.23379991235394446</v>
      </c>
    </row>
    <row r="863" spans="1:45" ht="10.35" customHeight="1" x14ac:dyDescent="0.3">
      <c r="A863" s="10" t="s">
        <v>155</v>
      </c>
      <c r="B863" s="2" t="s">
        <v>3</v>
      </c>
      <c r="C863" s="11">
        <v>0.71178827881925333</v>
      </c>
      <c r="D863" s="11">
        <v>0.63055031715726562</v>
      </c>
      <c r="E863" s="11">
        <v>0.81987989277264939</v>
      </c>
      <c r="F863" s="11">
        <v>0.67657565049711488</v>
      </c>
      <c r="G863" s="11">
        <v>0.73434772725321917</v>
      </c>
      <c r="I863" s="11">
        <v>0.73108998782893686</v>
      </c>
      <c r="J863" s="11">
        <v>0.70191955868558042</v>
      </c>
      <c r="K863" s="11">
        <v>0.68995414837049662</v>
      </c>
      <c r="L863" s="11">
        <v>0.64209332277502651</v>
      </c>
      <c r="N863" s="11">
        <v>0.43986808834568863</v>
      </c>
      <c r="O863" s="11">
        <v>0.97785038899632226</v>
      </c>
      <c r="Q863" s="11">
        <v>0.61062157841807707</v>
      </c>
      <c r="R863" s="11">
        <v>0.61715957109548569</v>
      </c>
      <c r="T863" s="11">
        <v>0.77112918595294366</v>
      </c>
      <c r="U863" s="11">
        <v>0.62130661639420182</v>
      </c>
      <c r="W863" s="11">
        <v>0.71478894172811758</v>
      </c>
      <c r="X863" s="11">
        <v>0.69421178959616991</v>
      </c>
      <c r="Y863" s="11">
        <v>0.6208855321043264</v>
      </c>
      <c r="Z863" s="11"/>
      <c r="AA863" s="11">
        <v>0.73474619396811269</v>
      </c>
      <c r="AB863" s="11">
        <v>0.70852318153714644</v>
      </c>
      <c r="AC863" s="11">
        <v>0.7095326003089274</v>
      </c>
      <c r="AD863" s="11">
        <v>0.69585707825394028</v>
      </c>
      <c r="AE863" s="11">
        <v>0.68145548456935323</v>
      </c>
      <c r="AF863" s="11">
        <v>0.716192206068756</v>
      </c>
      <c r="AG863" s="11"/>
      <c r="AH863" s="11">
        <v>0.72869617904091233</v>
      </c>
      <c r="AI863" s="11">
        <v>0.720804490157955</v>
      </c>
      <c r="AJ863" s="11">
        <v>0.69084079182014257</v>
      </c>
      <c r="AK863" s="11">
        <v>0.71334462970589962</v>
      </c>
      <c r="AL863" s="11"/>
      <c r="AM863" s="11">
        <v>0.68915620863632943</v>
      </c>
      <c r="AN863" s="11">
        <v>0.70297244653805302</v>
      </c>
      <c r="AO863" s="11">
        <v>0.69495663096592186</v>
      </c>
      <c r="AP863" s="11">
        <v>0.6585717807232736</v>
      </c>
      <c r="AQ863" s="11">
        <v>0.72441081410366726</v>
      </c>
      <c r="AR863" s="11">
        <v>0.74743894743857131</v>
      </c>
    </row>
    <row r="864" spans="1:45" ht="10.35" customHeight="1" x14ac:dyDescent="0.3">
      <c r="A864" s="10" t="s">
        <v>7</v>
      </c>
      <c r="B864" s="2" t="s">
        <v>3</v>
      </c>
      <c r="C864" s="11">
        <v>1.6210694935382915E-2</v>
      </c>
      <c r="D864" s="11">
        <v>1.2712346875220718E-2</v>
      </c>
      <c r="E864" s="11">
        <v>2.0254142597335087E-2</v>
      </c>
      <c r="F864" s="11">
        <v>1.7684165242851779E-2</v>
      </c>
      <c r="G864" s="11">
        <v>1.5842412690760543E-2</v>
      </c>
      <c r="I864" s="11">
        <v>1.6660949019813725E-2</v>
      </c>
      <c r="J864" s="11">
        <v>1.4388150879085241E-2</v>
      </c>
      <c r="K864" s="11">
        <v>1.7593679192119779E-2</v>
      </c>
      <c r="L864" s="11">
        <v>1.8615094490750037E-2</v>
      </c>
      <c r="N864" s="11">
        <v>1.0141017492688942E-2</v>
      </c>
      <c r="O864" s="11">
        <v>2.2149611003677707E-2</v>
      </c>
      <c r="Q864" s="11">
        <v>3.6899225565592583E-3</v>
      </c>
      <c r="R864" s="11">
        <v>1.7670983923727398E-2</v>
      </c>
      <c r="T864" s="11">
        <v>1.7045120267716731E-2</v>
      </c>
      <c r="U864" s="11">
        <v>1.4180240885420052E-2</v>
      </c>
      <c r="W864" s="11">
        <v>1.6702576100950363E-2</v>
      </c>
      <c r="X864" s="11">
        <v>1.3374241371021037E-2</v>
      </c>
      <c r="Y864" s="11">
        <v>0</v>
      </c>
      <c r="Z864" s="11"/>
      <c r="AA864" s="11">
        <v>1.6528540430070331E-2</v>
      </c>
      <c r="AB864" s="11">
        <v>1.3049706466937887E-2</v>
      </c>
      <c r="AC864" s="11">
        <v>1.5026182747338612E-2</v>
      </c>
      <c r="AD864" s="11">
        <v>1.5003849134028998E-2</v>
      </c>
      <c r="AE864" s="11">
        <v>1.8974572052013781E-2</v>
      </c>
      <c r="AF864" s="11">
        <v>9.5740940327485018E-3</v>
      </c>
      <c r="AG864" s="11"/>
      <c r="AH864" s="11">
        <v>1.0608178458294738E-2</v>
      </c>
      <c r="AI864" s="11">
        <v>4.6682467439689498E-3</v>
      </c>
      <c r="AJ864" s="11">
        <v>1.8338103424817134E-2</v>
      </c>
      <c r="AK864" s="11">
        <v>1.6441945840148294E-2</v>
      </c>
      <c r="AL864" s="11"/>
      <c r="AM864" s="11">
        <v>1.8786072746852567E-2</v>
      </c>
      <c r="AN864" s="11">
        <v>1.632509547406116E-2</v>
      </c>
      <c r="AO864" s="11">
        <v>1.1369580740926555E-2</v>
      </c>
      <c r="AP864" s="11">
        <v>7.373107333975816E-3</v>
      </c>
      <c r="AQ864" s="11">
        <v>1.6465615282456502E-2</v>
      </c>
      <c r="AR864" s="11">
        <v>1.8761140207485837E-2</v>
      </c>
    </row>
    <row r="865" spans="1:45" s="12" customFormat="1" ht="10.35" customHeight="1" x14ac:dyDescent="0.3">
      <c r="A865" s="12" t="s">
        <v>8</v>
      </c>
      <c r="B865" s="13"/>
      <c r="C865" s="7">
        <v>15427</v>
      </c>
      <c r="D865" s="7">
        <v>3334</v>
      </c>
      <c r="E865" s="7">
        <v>1843</v>
      </c>
      <c r="F865" s="7">
        <v>3776</v>
      </c>
      <c r="G865" s="7">
        <v>6474</v>
      </c>
      <c r="H865" s="7"/>
      <c r="I865" s="7">
        <v>6018</v>
      </c>
      <c r="J865" s="7">
        <v>4845</v>
      </c>
      <c r="K865" s="7">
        <v>4564</v>
      </c>
      <c r="L865" s="7">
        <v>1621</v>
      </c>
      <c r="M865" s="7"/>
      <c r="N865" s="7">
        <v>7939</v>
      </c>
      <c r="O865" s="7">
        <v>7488</v>
      </c>
      <c r="P865" s="7"/>
      <c r="Q865" s="7">
        <v>199</v>
      </c>
      <c r="R865" s="7">
        <v>2833</v>
      </c>
      <c r="S865" s="7"/>
      <c r="T865" s="7">
        <v>8536</v>
      </c>
      <c r="U865" s="7">
        <v>6684</v>
      </c>
      <c r="V865"/>
      <c r="W865" s="7">
        <v>13096</v>
      </c>
      <c r="X865" s="7">
        <v>2257</v>
      </c>
      <c r="Y865" s="7">
        <v>74</v>
      </c>
      <c r="Z865" s="7"/>
      <c r="AA865" s="7">
        <v>4109</v>
      </c>
      <c r="AB865" s="7">
        <v>2065</v>
      </c>
      <c r="AC865" s="7">
        <v>2058</v>
      </c>
      <c r="AD865" s="7">
        <v>3811</v>
      </c>
      <c r="AE865" s="7">
        <v>2350</v>
      </c>
      <c r="AF865" s="7">
        <v>545</v>
      </c>
      <c r="AG865" s="7"/>
      <c r="AH865" s="7">
        <v>175</v>
      </c>
      <c r="AI865" s="7">
        <v>510</v>
      </c>
      <c r="AJ865" s="7">
        <v>1479</v>
      </c>
      <c r="AK865" s="7">
        <v>13251</v>
      </c>
      <c r="AL865" s="7"/>
      <c r="AM865" s="7">
        <v>407</v>
      </c>
      <c r="AN865" s="7">
        <v>5936</v>
      </c>
      <c r="AO865" s="7">
        <v>2076</v>
      </c>
      <c r="AP865" s="7">
        <v>108</v>
      </c>
      <c r="AQ865" s="7">
        <v>6280</v>
      </c>
      <c r="AR865" s="7">
        <v>575</v>
      </c>
      <c r="AS865" s="4"/>
    </row>
    <row r="866" spans="1:45" ht="10.35" customHeight="1" x14ac:dyDescent="0.3">
      <c r="D866" s="3"/>
      <c r="E866" s="3"/>
      <c r="F866" s="3"/>
      <c r="G866" s="3"/>
      <c r="I866" s="3"/>
      <c r="J866" s="3"/>
      <c r="K866" s="3"/>
      <c r="L866" s="3"/>
      <c r="N866" s="3"/>
      <c r="O866" s="3"/>
      <c r="Q866" s="3"/>
      <c r="R866" s="3"/>
      <c r="T866" s="3"/>
      <c r="U866" s="3"/>
      <c r="W866" s="3"/>
      <c r="X866" s="3"/>
      <c r="Y866" s="3"/>
      <c r="Z866" s="3"/>
      <c r="AA866" s="3"/>
      <c r="AB866" s="3"/>
      <c r="AC866" s="3"/>
      <c r="AD866" s="3"/>
      <c r="AE866" s="3"/>
      <c r="AF866" s="3"/>
      <c r="AG866" s="3"/>
      <c r="AH866" s="3"/>
      <c r="AI866" s="3"/>
      <c r="AJ866" s="3"/>
      <c r="AK866" s="3"/>
      <c r="AL866" s="3"/>
      <c r="AM866" s="3"/>
      <c r="AN866" s="3"/>
      <c r="AO866" s="3"/>
      <c r="AP866" s="3"/>
      <c r="AQ866" s="3"/>
      <c r="AR866" s="3"/>
    </row>
    <row r="867" spans="1:45" ht="10.35" customHeight="1" x14ac:dyDescent="0.3">
      <c r="A867" s="8" t="s">
        <v>156</v>
      </c>
      <c r="D867" s="3"/>
      <c r="E867" s="3"/>
      <c r="F867" s="3"/>
      <c r="G867" s="3"/>
      <c r="I867" s="3"/>
      <c r="J867" s="3"/>
      <c r="K867" s="3"/>
      <c r="L867" s="3"/>
      <c r="N867" s="3"/>
      <c r="O867" s="3"/>
      <c r="Q867" s="3"/>
      <c r="R867" s="3"/>
      <c r="T867" s="3"/>
      <c r="U867" s="3"/>
      <c r="W867" s="3"/>
      <c r="X867" s="3"/>
      <c r="Y867" s="3"/>
      <c r="Z867" s="3"/>
      <c r="AA867" s="3"/>
      <c r="AB867" s="3"/>
      <c r="AC867" s="3"/>
      <c r="AD867" s="3"/>
      <c r="AE867" s="3"/>
      <c r="AF867" s="3"/>
      <c r="AG867" s="3"/>
      <c r="AH867" s="3"/>
      <c r="AI867" s="3"/>
      <c r="AJ867" s="3"/>
      <c r="AK867" s="3"/>
      <c r="AL867" s="3"/>
      <c r="AM867" s="3"/>
      <c r="AN867" s="3"/>
      <c r="AO867" s="3"/>
      <c r="AP867" s="3"/>
      <c r="AQ867" s="3"/>
      <c r="AR867" s="3"/>
    </row>
    <row r="868" spans="1:45" s="19" customFormat="1" ht="10.35" customHeight="1" x14ac:dyDescent="0.3">
      <c r="C868" s="33" t="s">
        <v>218</v>
      </c>
      <c r="D868" s="33" t="s">
        <v>244</v>
      </c>
      <c r="E868" s="33" t="s">
        <v>245</v>
      </c>
      <c r="F868" s="33" t="s">
        <v>18</v>
      </c>
      <c r="G868" s="33" t="s">
        <v>246</v>
      </c>
      <c r="H868" s="33"/>
      <c r="I868" s="33" t="s">
        <v>247</v>
      </c>
      <c r="J868" s="33" t="s">
        <v>248</v>
      </c>
      <c r="K868" s="33" t="s">
        <v>249</v>
      </c>
      <c r="L868" s="33" t="s">
        <v>250</v>
      </c>
      <c r="M868" s="33"/>
      <c r="N868" s="33" t="s">
        <v>251</v>
      </c>
      <c r="O868" s="33" t="s">
        <v>252</v>
      </c>
      <c r="P868" s="33"/>
      <c r="Q868" s="33" t="s">
        <v>226</v>
      </c>
      <c r="R868" s="33" t="s">
        <v>253</v>
      </c>
      <c r="S868" s="33"/>
      <c r="T868" s="33" t="s">
        <v>254</v>
      </c>
      <c r="U868" s="33" t="s">
        <v>255</v>
      </c>
      <c r="V868" s="34"/>
      <c r="W868" s="33" t="s">
        <v>256</v>
      </c>
      <c r="X868" s="33" t="s">
        <v>257</v>
      </c>
      <c r="Y868" s="33" t="s">
        <v>258</v>
      </c>
      <c r="Z868" s="33"/>
      <c r="AA868" s="33" t="s">
        <v>259</v>
      </c>
      <c r="AB868" s="33" t="s">
        <v>260</v>
      </c>
      <c r="AC868" s="33" t="s">
        <v>261</v>
      </c>
      <c r="AD868" s="33" t="s">
        <v>262</v>
      </c>
      <c r="AE868" s="33" t="s">
        <v>263</v>
      </c>
      <c r="AF868" s="33" t="s">
        <v>264</v>
      </c>
      <c r="AG868" s="33"/>
      <c r="AH868" s="33" t="s">
        <v>265</v>
      </c>
      <c r="AI868" s="33" t="s">
        <v>266</v>
      </c>
      <c r="AJ868" s="33" t="s">
        <v>267</v>
      </c>
      <c r="AK868" s="33" t="s">
        <v>268</v>
      </c>
      <c r="AL868" s="33"/>
      <c r="AM868" s="33" t="s">
        <v>269</v>
      </c>
      <c r="AN868" s="33" t="s">
        <v>270</v>
      </c>
      <c r="AO868" s="33" t="s">
        <v>271</v>
      </c>
      <c r="AP868" s="33" t="s">
        <v>272</v>
      </c>
      <c r="AQ868" s="33" t="s">
        <v>273</v>
      </c>
      <c r="AR868" s="33" t="s">
        <v>26</v>
      </c>
      <c r="AS868" s="4"/>
    </row>
    <row r="869" spans="1:45" ht="10.35" customHeight="1" x14ac:dyDescent="0.3">
      <c r="A869" s="10" t="s">
        <v>154</v>
      </c>
      <c r="B869" s="2" t="s">
        <v>3</v>
      </c>
      <c r="C869" s="11">
        <v>0.21061670383433476</v>
      </c>
      <c r="D869" s="11">
        <v>0.3311059578496951</v>
      </c>
      <c r="E869" s="11">
        <v>0.1828557166494249</v>
      </c>
      <c r="F869" s="11">
        <v>0.17329043414681802</v>
      </c>
      <c r="G869" s="11">
        <v>0.19429682568157117</v>
      </c>
      <c r="I869" s="11">
        <v>0.18682192593126673</v>
      </c>
      <c r="J869" s="11">
        <v>0.22121198444679815</v>
      </c>
      <c r="K869" s="11">
        <v>0.23939999127650077</v>
      </c>
      <c r="L869" s="11">
        <v>0.26431835254957753</v>
      </c>
      <c r="N869" s="11">
        <v>0.42587070668890264</v>
      </c>
      <c r="O869" s="11">
        <v>0</v>
      </c>
      <c r="Q869" s="11">
        <v>0.29573619531109691</v>
      </c>
      <c r="R869" s="11">
        <v>0.28393625047678744</v>
      </c>
      <c r="T869" s="11">
        <v>0.17448871431166743</v>
      </c>
      <c r="U869" s="11">
        <v>0.26683379123197976</v>
      </c>
      <c r="W869" s="11">
        <v>0.21111932836688449</v>
      </c>
      <c r="X869" s="11">
        <v>0.20659803223531081</v>
      </c>
      <c r="Y869" s="11">
        <v>0.22682905955868857</v>
      </c>
      <c r="Z869" s="11"/>
      <c r="AA869" s="11">
        <v>0.19474320674968609</v>
      </c>
      <c r="AB869" s="11">
        <v>0.21631678648601863</v>
      </c>
      <c r="AC869" s="11">
        <v>0.20483795904280325</v>
      </c>
      <c r="AD869" s="11">
        <v>0.22077450794252237</v>
      </c>
      <c r="AE869" s="11">
        <v>0.2398636973522924</v>
      </c>
      <c r="AF869" s="11">
        <v>0.18285294146193903</v>
      </c>
      <c r="AG869" s="11"/>
      <c r="AH869" s="11">
        <v>0.20715425105075599</v>
      </c>
      <c r="AI869" s="11">
        <v>0.21983553596353392</v>
      </c>
      <c r="AJ869" s="11">
        <v>0.20721750130476785</v>
      </c>
      <c r="AK869" s="11">
        <v>0.21093355056297583</v>
      </c>
      <c r="AL869" s="11"/>
      <c r="AM869" s="11">
        <v>0.18877111888667003</v>
      </c>
      <c r="AN869" s="11">
        <v>0.21906016287120902</v>
      </c>
      <c r="AO869" s="11">
        <v>0.1918260422889691</v>
      </c>
      <c r="AP869" s="11">
        <v>0.28879721413166809</v>
      </c>
      <c r="AQ869" s="11">
        <v>0.21169634350696545</v>
      </c>
      <c r="AR869" s="11">
        <v>0.16033320459795933</v>
      </c>
    </row>
    <row r="870" spans="1:45" ht="10.35" customHeight="1" x14ac:dyDescent="0.3">
      <c r="A870" s="10" t="s">
        <v>155</v>
      </c>
      <c r="B870" s="2" t="s">
        <v>3</v>
      </c>
      <c r="C870" s="11">
        <v>0.73649081851166032</v>
      </c>
      <c r="D870" s="11">
        <v>0.65169329986720104</v>
      </c>
      <c r="E870" s="11">
        <v>0.77091360768140538</v>
      </c>
      <c r="F870" s="11">
        <v>0.76003146251962683</v>
      </c>
      <c r="G870" s="11">
        <v>0.74631608576189301</v>
      </c>
      <c r="I870" s="11">
        <v>0.75347463254985281</v>
      </c>
      <c r="J870" s="11">
        <v>0.7304198496315627</v>
      </c>
      <c r="K870" s="11">
        <v>0.71417386277806338</v>
      </c>
      <c r="L870" s="11">
        <v>0.68530433466052953</v>
      </c>
      <c r="N870" s="11">
        <v>0.51875582400367204</v>
      </c>
      <c r="O870" s="11">
        <v>0.94953506505068042</v>
      </c>
      <c r="Q870" s="11">
        <v>0.67272841154428109</v>
      </c>
      <c r="R870" s="11">
        <v>0.65260580211869101</v>
      </c>
      <c r="T870" s="11">
        <v>0.7709808275658564</v>
      </c>
      <c r="U870" s="11">
        <v>0.68337265599750796</v>
      </c>
      <c r="W870" s="11">
        <v>0.73637325779046281</v>
      </c>
      <c r="X870" s="11">
        <v>0.73689563185822193</v>
      </c>
      <c r="Y870" s="11">
        <v>0.74835582420587965</v>
      </c>
      <c r="Z870" s="11"/>
      <c r="AA870" s="11">
        <v>0.74707414777617742</v>
      </c>
      <c r="AB870" s="11">
        <v>0.73818733533474101</v>
      </c>
      <c r="AC870" s="11">
        <v>0.74385482404846015</v>
      </c>
      <c r="AD870" s="11">
        <v>0.72695791649125086</v>
      </c>
      <c r="AE870" s="11">
        <v>0.71394060199246367</v>
      </c>
      <c r="AF870" s="11">
        <v>0.75513262797325353</v>
      </c>
      <c r="AG870" s="11"/>
      <c r="AH870" s="11">
        <v>0.75080484802218073</v>
      </c>
      <c r="AI870" s="11">
        <v>0.73166214423963194</v>
      </c>
      <c r="AJ870" s="11">
        <v>0.73594955800567485</v>
      </c>
      <c r="AK870" s="11">
        <v>0.73632199378042396</v>
      </c>
      <c r="AL870" s="11"/>
      <c r="AM870" s="11">
        <v>0.75845491030107182</v>
      </c>
      <c r="AN870" s="11">
        <v>0.72277318556848813</v>
      </c>
      <c r="AO870" s="11">
        <v>0.75238187264176082</v>
      </c>
      <c r="AP870" s="11">
        <v>0.6720469475605948</v>
      </c>
      <c r="AQ870" s="11">
        <v>0.74212704583675249</v>
      </c>
      <c r="AR870" s="11">
        <v>0.78148406713883001</v>
      </c>
    </row>
    <row r="871" spans="1:45" ht="10.35" customHeight="1" x14ac:dyDescent="0.3">
      <c r="A871" s="10" t="s">
        <v>7</v>
      </c>
      <c r="B871" s="2" t="s">
        <v>3</v>
      </c>
      <c r="C871" s="11">
        <v>5.2892477654004975E-2</v>
      </c>
      <c r="D871" s="11">
        <v>1.7200742283103969E-2</v>
      </c>
      <c r="E871" s="11">
        <v>4.6230675669169656E-2</v>
      </c>
      <c r="F871" s="11">
        <v>6.6678103333555103E-2</v>
      </c>
      <c r="G871" s="11">
        <v>5.9387088556535725E-2</v>
      </c>
      <c r="I871" s="11">
        <v>5.9703441518880483E-2</v>
      </c>
      <c r="J871" s="11">
        <v>4.8368165921639207E-2</v>
      </c>
      <c r="K871" s="11">
        <v>4.6426145945435877E-2</v>
      </c>
      <c r="L871" s="11">
        <v>5.0377312789892922E-2</v>
      </c>
      <c r="N871" s="11">
        <v>5.5373469307425448E-2</v>
      </c>
      <c r="O871" s="11">
        <v>5.0464934949319612E-2</v>
      </c>
      <c r="Q871" s="11">
        <v>3.153539314462199E-2</v>
      </c>
      <c r="R871" s="11">
        <v>6.3457947404521528E-2</v>
      </c>
      <c r="T871" s="11">
        <v>5.4530458122476241E-2</v>
      </c>
      <c r="U871" s="11">
        <v>4.9793552770512388E-2</v>
      </c>
      <c r="W871" s="11">
        <v>5.2507413842655302E-2</v>
      </c>
      <c r="X871" s="11">
        <v>5.6506335906462771E-2</v>
      </c>
      <c r="Y871" s="11">
        <v>2.4815116235431377E-2</v>
      </c>
      <c r="Z871" s="11"/>
      <c r="AA871" s="11">
        <v>5.8182645474124828E-2</v>
      </c>
      <c r="AB871" s="11">
        <v>4.5495878179241535E-2</v>
      </c>
      <c r="AC871" s="11">
        <v>5.1307216908734271E-2</v>
      </c>
      <c r="AD871" s="11">
        <v>5.2267575566229574E-2</v>
      </c>
      <c r="AE871" s="11">
        <v>4.6195700655243477E-2</v>
      </c>
      <c r="AF871" s="11">
        <v>6.201443056480721E-2</v>
      </c>
      <c r="AG871" s="11"/>
      <c r="AH871" s="11">
        <v>4.2040900927063647E-2</v>
      </c>
      <c r="AI871" s="11">
        <v>4.850231979683562E-2</v>
      </c>
      <c r="AJ871" s="11">
        <v>5.6832940689557236E-2</v>
      </c>
      <c r="AK871" s="11">
        <v>5.2744455656599486E-2</v>
      </c>
      <c r="AL871" s="11"/>
      <c r="AM871" s="11">
        <v>5.2773970812257542E-2</v>
      </c>
      <c r="AN871" s="11">
        <v>5.8166651560300195E-2</v>
      </c>
      <c r="AO871" s="11">
        <v>5.579208506926827E-2</v>
      </c>
      <c r="AP871" s="11">
        <v>3.9155838307736945E-2</v>
      </c>
      <c r="AQ871" s="11">
        <v>4.6176610656289287E-2</v>
      </c>
      <c r="AR871" s="11">
        <v>5.8182728263212261E-2</v>
      </c>
    </row>
    <row r="872" spans="1:45" s="12" customFormat="1" ht="10.35" customHeight="1" x14ac:dyDescent="0.3">
      <c r="A872" s="12" t="s">
        <v>8</v>
      </c>
      <c r="B872" s="13"/>
      <c r="C872" s="7">
        <v>15427</v>
      </c>
      <c r="D872" s="7">
        <v>3334</v>
      </c>
      <c r="E872" s="7">
        <v>1843</v>
      </c>
      <c r="F872" s="7">
        <v>3776</v>
      </c>
      <c r="G872" s="7">
        <v>6474</v>
      </c>
      <c r="H872" s="7"/>
      <c r="I872" s="7">
        <v>6018</v>
      </c>
      <c r="J872" s="7">
        <v>4845</v>
      </c>
      <c r="K872" s="7">
        <v>4564</v>
      </c>
      <c r="L872" s="7">
        <v>1621</v>
      </c>
      <c r="M872" s="7"/>
      <c r="N872" s="7">
        <v>7939</v>
      </c>
      <c r="O872" s="7">
        <v>7488</v>
      </c>
      <c r="P872" s="7"/>
      <c r="Q872" s="7">
        <v>199</v>
      </c>
      <c r="R872" s="7">
        <v>2833</v>
      </c>
      <c r="S872" s="7"/>
      <c r="T872" s="7">
        <v>8536</v>
      </c>
      <c r="U872" s="7">
        <v>6684</v>
      </c>
      <c r="V872"/>
      <c r="W872" s="7">
        <v>13096</v>
      </c>
      <c r="X872" s="7">
        <v>2257</v>
      </c>
      <c r="Y872" s="7">
        <v>74</v>
      </c>
      <c r="Z872" s="7"/>
      <c r="AA872" s="7">
        <v>4109</v>
      </c>
      <c r="AB872" s="7">
        <v>2065</v>
      </c>
      <c r="AC872" s="7">
        <v>2058</v>
      </c>
      <c r="AD872" s="7">
        <v>3811</v>
      </c>
      <c r="AE872" s="7">
        <v>2350</v>
      </c>
      <c r="AF872" s="7">
        <v>545</v>
      </c>
      <c r="AG872" s="7"/>
      <c r="AH872" s="7">
        <v>175</v>
      </c>
      <c r="AI872" s="7">
        <v>510</v>
      </c>
      <c r="AJ872" s="7">
        <v>1479</v>
      </c>
      <c r="AK872" s="7">
        <v>13251</v>
      </c>
      <c r="AL872" s="7"/>
      <c r="AM872" s="7">
        <v>407</v>
      </c>
      <c r="AN872" s="7">
        <v>5936</v>
      </c>
      <c r="AO872" s="7">
        <v>2076</v>
      </c>
      <c r="AP872" s="7">
        <v>108</v>
      </c>
      <c r="AQ872" s="7">
        <v>6280</v>
      </c>
      <c r="AR872" s="7">
        <v>575</v>
      </c>
      <c r="AS872" s="4"/>
    </row>
    <row r="873" spans="1:45" ht="10.35" customHeight="1" x14ac:dyDescent="0.3">
      <c r="D873" s="3"/>
      <c r="E873" s="3"/>
      <c r="F873" s="3"/>
      <c r="G873" s="3"/>
      <c r="I873" s="3"/>
      <c r="J873" s="3"/>
      <c r="K873" s="3"/>
      <c r="L873" s="3"/>
      <c r="N873" s="3"/>
      <c r="O873" s="3"/>
      <c r="Q873" s="3"/>
      <c r="R873" s="3"/>
      <c r="T873" s="3"/>
      <c r="U873" s="3"/>
      <c r="W873" s="3"/>
      <c r="X873" s="3"/>
      <c r="Y873" s="3"/>
      <c r="Z873" s="3"/>
      <c r="AA873" s="3"/>
      <c r="AB873" s="3"/>
      <c r="AC873" s="3"/>
      <c r="AD873" s="3"/>
      <c r="AE873" s="3"/>
      <c r="AF873" s="3"/>
      <c r="AG873" s="3"/>
      <c r="AH873" s="3"/>
      <c r="AI873" s="3"/>
      <c r="AJ873" s="3"/>
      <c r="AK873" s="3"/>
      <c r="AL873" s="3"/>
      <c r="AM873" s="3"/>
      <c r="AN873" s="3"/>
      <c r="AO873" s="3"/>
      <c r="AP873" s="3"/>
      <c r="AQ873" s="3"/>
      <c r="AR873" s="3"/>
    </row>
    <row r="874" spans="1:45" ht="10.35" customHeight="1" x14ac:dyDescent="0.3">
      <c r="A874" s="8" t="s">
        <v>157</v>
      </c>
      <c r="D874" s="3"/>
      <c r="E874" s="3"/>
      <c r="F874" s="3"/>
      <c r="G874" s="3"/>
      <c r="I874" s="3"/>
      <c r="J874" s="3"/>
      <c r="K874" s="3"/>
      <c r="L874" s="3"/>
      <c r="N874" s="3"/>
      <c r="O874" s="3"/>
      <c r="Q874" s="3"/>
      <c r="R874" s="3"/>
      <c r="T874" s="3"/>
      <c r="U874" s="3"/>
      <c r="W874" s="3"/>
      <c r="X874" s="3"/>
      <c r="Y874" s="3"/>
      <c r="Z874" s="3"/>
      <c r="AA874" s="3"/>
      <c r="AB874" s="3"/>
      <c r="AC874" s="3"/>
      <c r="AD874" s="3"/>
      <c r="AE874" s="3"/>
      <c r="AF874" s="3"/>
      <c r="AG874" s="3"/>
      <c r="AH874" s="3"/>
      <c r="AI874" s="3"/>
      <c r="AJ874" s="3"/>
      <c r="AK874" s="3"/>
      <c r="AL874" s="3"/>
      <c r="AM874" s="3"/>
      <c r="AN874" s="3"/>
      <c r="AO874" s="3"/>
      <c r="AP874" s="3"/>
      <c r="AQ874" s="3"/>
      <c r="AR874" s="3"/>
    </row>
    <row r="875" spans="1:45" s="19" customFormat="1" ht="10.35" customHeight="1" x14ac:dyDescent="0.3">
      <c r="C875" s="33" t="s">
        <v>218</v>
      </c>
      <c r="D875" s="33" t="s">
        <v>244</v>
      </c>
      <c r="E875" s="33" t="s">
        <v>245</v>
      </c>
      <c r="F875" s="33" t="s">
        <v>18</v>
      </c>
      <c r="G875" s="33" t="s">
        <v>246</v>
      </c>
      <c r="H875" s="33"/>
      <c r="I875" s="33" t="s">
        <v>247</v>
      </c>
      <c r="J875" s="33" t="s">
        <v>248</v>
      </c>
      <c r="K875" s="33" t="s">
        <v>249</v>
      </c>
      <c r="L875" s="33" t="s">
        <v>250</v>
      </c>
      <c r="M875" s="33"/>
      <c r="N875" s="33" t="s">
        <v>251</v>
      </c>
      <c r="O875" s="33" t="s">
        <v>252</v>
      </c>
      <c r="P875" s="33"/>
      <c r="Q875" s="33" t="s">
        <v>226</v>
      </c>
      <c r="R875" s="33" t="s">
        <v>253</v>
      </c>
      <c r="S875" s="33"/>
      <c r="T875" s="33" t="s">
        <v>254</v>
      </c>
      <c r="U875" s="33" t="s">
        <v>255</v>
      </c>
      <c r="V875" s="34"/>
      <c r="W875" s="33" t="s">
        <v>256</v>
      </c>
      <c r="X875" s="33" t="s">
        <v>257</v>
      </c>
      <c r="Y875" s="33" t="s">
        <v>258</v>
      </c>
      <c r="Z875" s="33"/>
      <c r="AA875" s="33" t="s">
        <v>259</v>
      </c>
      <c r="AB875" s="33" t="s">
        <v>260</v>
      </c>
      <c r="AC875" s="33" t="s">
        <v>261</v>
      </c>
      <c r="AD875" s="33" t="s">
        <v>262</v>
      </c>
      <c r="AE875" s="33" t="s">
        <v>263</v>
      </c>
      <c r="AF875" s="33" t="s">
        <v>264</v>
      </c>
      <c r="AG875" s="33"/>
      <c r="AH875" s="33" t="s">
        <v>265</v>
      </c>
      <c r="AI875" s="33" t="s">
        <v>266</v>
      </c>
      <c r="AJ875" s="33" t="s">
        <v>267</v>
      </c>
      <c r="AK875" s="33" t="s">
        <v>268</v>
      </c>
      <c r="AL875" s="33"/>
      <c r="AM875" s="33" t="s">
        <v>269</v>
      </c>
      <c r="AN875" s="33" t="s">
        <v>270</v>
      </c>
      <c r="AO875" s="33" t="s">
        <v>271</v>
      </c>
      <c r="AP875" s="33" t="s">
        <v>272</v>
      </c>
      <c r="AQ875" s="33" t="s">
        <v>273</v>
      </c>
      <c r="AR875" s="33" t="s">
        <v>26</v>
      </c>
      <c r="AS875" s="4"/>
    </row>
    <row r="876" spans="1:45" ht="10.35" customHeight="1" x14ac:dyDescent="0.3">
      <c r="A876" s="10" t="s">
        <v>154</v>
      </c>
      <c r="B876" s="2" t="s">
        <v>3</v>
      </c>
      <c r="C876" s="11">
        <v>0.2516788859927156</v>
      </c>
      <c r="D876" s="11">
        <v>0.28276666598136996</v>
      </c>
      <c r="E876" s="11">
        <v>0.23312654445354006</v>
      </c>
      <c r="F876" s="11">
        <v>0.24554625111527278</v>
      </c>
      <c r="G876" s="11">
        <v>0.24804863792519533</v>
      </c>
      <c r="I876" s="11">
        <v>0.20456832805895481</v>
      </c>
      <c r="J876" s="11">
        <v>0.27847912012313375</v>
      </c>
      <c r="K876" s="11">
        <v>0.30174610328876822</v>
      </c>
      <c r="L876" s="11">
        <v>0.33572700425879909</v>
      </c>
      <c r="N876" s="11">
        <v>0.5088991665195759</v>
      </c>
      <c r="O876" s="11">
        <v>0</v>
      </c>
      <c r="Q876" s="11">
        <v>0.32693396010015191</v>
      </c>
      <c r="R876" s="11">
        <v>0.3417056978100847</v>
      </c>
      <c r="T876" s="11">
        <v>0.22573348039035737</v>
      </c>
      <c r="U876" s="11">
        <v>0.2915239884514304</v>
      </c>
      <c r="W876" s="11">
        <v>0.24622318302763355</v>
      </c>
      <c r="X876" s="11">
        <v>0.28637036394651005</v>
      </c>
      <c r="Y876" s="11">
        <v>0.33694811030115807</v>
      </c>
      <c r="Z876" s="11"/>
      <c r="AA876" s="11">
        <v>0.19444140855123054</v>
      </c>
      <c r="AB876" s="11">
        <v>0.2584637740161338</v>
      </c>
      <c r="AC876" s="11">
        <v>0.25189373993183201</v>
      </c>
      <c r="AD876" s="11">
        <v>0.27776278546929473</v>
      </c>
      <c r="AE876" s="11">
        <v>0.32485637474587842</v>
      </c>
      <c r="AF876" s="11">
        <v>0.30614369837815164</v>
      </c>
      <c r="AG876" s="11"/>
      <c r="AH876" s="11">
        <v>0.39722323191416303</v>
      </c>
      <c r="AI876" s="11">
        <v>0.29983056725442947</v>
      </c>
      <c r="AJ876" s="11">
        <v>0.26672978900693234</v>
      </c>
      <c r="AK876" s="11">
        <v>0.2456084690890073</v>
      </c>
      <c r="AL876" s="11"/>
      <c r="AM876" s="11">
        <v>0.29719836740917954</v>
      </c>
      <c r="AN876" s="11">
        <v>0.25898254643249391</v>
      </c>
      <c r="AO876" s="11">
        <v>0.2889409246917618</v>
      </c>
      <c r="AP876" s="11">
        <v>0.39093584724217434</v>
      </c>
      <c r="AQ876" s="11">
        <v>0.23303446590124197</v>
      </c>
      <c r="AR876" s="11">
        <v>0.21432204398625451</v>
      </c>
    </row>
    <row r="877" spans="1:45" ht="10.35" customHeight="1" x14ac:dyDescent="0.3">
      <c r="A877" s="10" t="s">
        <v>155</v>
      </c>
      <c r="B877" s="2" t="s">
        <v>3</v>
      </c>
      <c r="C877" s="11">
        <v>0.73856265449359293</v>
      </c>
      <c r="D877" s="11">
        <v>0.71033184477647826</v>
      </c>
      <c r="E877" s="11">
        <v>0.75681688292812821</v>
      </c>
      <c r="F877" s="11">
        <v>0.74436846454675099</v>
      </c>
      <c r="G877" s="11">
        <v>0.74146035131776833</v>
      </c>
      <c r="I877" s="11">
        <v>0.78335697539745364</v>
      </c>
      <c r="J877" s="11">
        <v>0.71386903514657896</v>
      </c>
      <c r="K877" s="11">
        <v>0.69001945635777928</v>
      </c>
      <c r="L877" s="11">
        <v>0.6551789226999476</v>
      </c>
      <c r="N877" s="11">
        <v>0.48530669565243845</v>
      </c>
      <c r="O877" s="11">
        <v>0.98636262369354422</v>
      </c>
      <c r="Q877" s="11">
        <v>0.66568237263538577</v>
      </c>
      <c r="R877" s="11">
        <v>0.64905946806094028</v>
      </c>
      <c r="T877" s="11">
        <v>0.76368177812410065</v>
      </c>
      <c r="U877" s="11">
        <v>0.70017485714642569</v>
      </c>
      <c r="W877" s="11">
        <v>0.74401644715968651</v>
      </c>
      <c r="X877" s="11">
        <v>0.70355081659145868</v>
      </c>
      <c r="Y877" s="11">
        <v>0.66305188969884143</v>
      </c>
      <c r="Z877" s="11"/>
      <c r="AA877" s="11">
        <v>0.79473216218418308</v>
      </c>
      <c r="AB877" s="11">
        <v>0.73185078773209755</v>
      </c>
      <c r="AC877" s="11">
        <v>0.73805465617757327</v>
      </c>
      <c r="AD877" s="11">
        <v>0.7131282416002751</v>
      </c>
      <c r="AE877" s="11">
        <v>0.66837308363301806</v>
      </c>
      <c r="AF877" s="11">
        <v>0.68405506607342292</v>
      </c>
      <c r="AG877" s="11"/>
      <c r="AH877" s="11">
        <v>0.59891748096820252</v>
      </c>
      <c r="AI877" s="11">
        <v>0.68795164657735963</v>
      </c>
      <c r="AJ877" s="11">
        <v>0.72479931457744728</v>
      </c>
      <c r="AK877" s="11">
        <v>0.74459463873508736</v>
      </c>
      <c r="AL877" s="11"/>
      <c r="AM877" s="11">
        <v>0.68494297784117653</v>
      </c>
      <c r="AN877" s="11">
        <v>0.73257372696122058</v>
      </c>
      <c r="AO877" s="11">
        <v>0.69958958055449638</v>
      </c>
      <c r="AP877" s="11">
        <v>0.60906415275782544</v>
      </c>
      <c r="AQ877" s="11">
        <v>0.75719004072781859</v>
      </c>
      <c r="AR877" s="11">
        <v>0.77544250458762709</v>
      </c>
    </row>
    <row r="878" spans="1:45" ht="10.35" customHeight="1" x14ac:dyDescent="0.3">
      <c r="A878" s="10" t="s">
        <v>7</v>
      </c>
      <c r="B878" s="2" t="s">
        <v>3</v>
      </c>
      <c r="C878" s="11">
        <v>9.7584595136914806E-3</v>
      </c>
      <c r="D878" s="11">
        <v>6.9014892421517711E-3</v>
      </c>
      <c r="E878" s="11">
        <v>1.0056572618331781E-2</v>
      </c>
      <c r="F878" s="11">
        <v>1.0085284337976157E-2</v>
      </c>
      <c r="G878" s="11">
        <v>1.0491010757036305E-2</v>
      </c>
      <c r="I878" s="11">
        <v>1.2074696543591536E-2</v>
      </c>
      <c r="J878" s="11">
        <v>7.6518447302872722E-3</v>
      </c>
      <c r="K878" s="11">
        <v>8.2344403534524747E-3</v>
      </c>
      <c r="L878" s="11">
        <v>9.0940730412533699E-3</v>
      </c>
      <c r="N878" s="11">
        <v>5.7941378279856622E-3</v>
      </c>
      <c r="O878" s="11">
        <v>1.3637376306455722E-2</v>
      </c>
      <c r="Q878" s="11">
        <v>7.3836672644622941E-3</v>
      </c>
      <c r="R878" s="11">
        <v>9.23483412897513E-3</v>
      </c>
      <c r="T878" s="11">
        <v>1.0584741485541902E-2</v>
      </c>
      <c r="U878" s="11">
        <v>8.3011544021439707E-3</v>
      </c>
      <c r="W878" s="11">
        <v>9.7603698126830576E-3</v>
      </c>
      <c r="X878" s="11">
        <v>1.007881946202633E-2</v>
      </c>
      <c r="Y878" s="11">
        <v>0</v>
      </c>
      <c r="Z878" s="11"/>
      <c r="AA878" s="11">
        <v>1.082642926457544E-2</v>
      </c>
      <c r="AB878" s="11">
        <v>9.6854382517693165E-3</v>
      </c>
      <c r="AC878" s="11">
        <v>1.0051603890591716E-2</v>
      </c>
      <c r="AD878" s="11">
        <v>9.1089729304336137E-3</v>
      </c>
      <c r="AE878" s="11">
        <v>6.7705416211021789E-3</v>
      </c>
      <c r="AF878" s="11">
        <v>9.8012355484254163E-3</v>
      </c>
      <c r="AG878" s="11"/>
      <c r="AH878" s="11">
        <v>3.8592871176347031E-3</v>
      </c>
      <c r="AI878" s="11">
        <v>1.2217786168212183E-2</v>
      </c>
      <c r="AJ878" s="11">
        <v>8.4708964156199676E-3</v>
      </c>
      <c r="AK878" s="11">
        <v>9.7968921759057654E-3</v>
      </c>
      <c r="AL878" s="11"/>
      <c r="AM878" s="11">
        <v>1.78586547496438E-2</v>
      </c>
      <c r="AN878" s="11">
        <v>8.4437266062855551E-3</v>
      </c>
      <c r="AO878" s="11">
        <v>1.1469494753739776E-2</v>
      </c>
      <c r="AP878" s="11">
        <v>0</v>
      </c>
      <c r="AQ878" s="11">
        <v>9.7754933709468615E-3</v>
      </c>
      <c r="AR878" s="11">
        <v>1.0235451426120153E-2</v>
      </c>
    </row>
    <row r="879" spans="1:45" s="12" customFormat="1" ht="10.35" customHeight="1" x14ac:dyDescent="0.3">
      <c r="A879" s="12" t="s">
        <v>8</v>
      </c>
      <c r="B879" s="13"/>
      <c r="C879" s="7">
        <v>15427</v>
      </c>
      <c r="D879" s="7">
        <v>3334</v>
      </c>
      <c r="E879" s="7">
        <v>1843</v>
      </c>
      <c r="F879" s="7">
        <v>3776</v>
      </c>
      <c r="G879" s="7">
        <v>6474</v>
      </c>
      <c r="H879" s="7"/>
      <c r="I879" s="7">
        <v>6018</v>
      </c>
      <c r="J879" s="7">
        <v>4845</v>
      </c>
      <c r="K879" s="7">
        <v>4564</v>
      </c>
      <c r="L879" s="7">
        <v>1621</v>
      </c>
      <c r="M879" s="7"/>
      <c r="N879" s="7">
        <v>7939</v>
      </c>
      <c r="O879" s="7">
        <v>7488</v>
      </c>
      <c r="P879" s="7"/>
      <c r="Q879" s="7">
        <v>199</v>
      </c>
      <c r="R879" s="7">
        <v>2833</v>
      </c>
      <c r="S879" s="7"/>
      <c r="T879" s="7">
        <v>8536</v>
      </c>
      <c r="U879" s="7">
        <v>6684</v>
      </c>
      <c r="V879"/>
      <c r="W879" s="7">
        <v>13096</v>
      </c>
      <c r="X879" s="7">
        <v>2257</v>
      </c>
      <c r="Y879" s="7">
        <v>74</v>
      </c>
      <c r="Z879" s="7"/>
      <c r="AA879" s="7">
        <v>4109</v>
      </c>
      <c r="AB879" s="7">
        <v>2065</v>
      </c>
      <c r="AC879" s="7">
        <v>2058</v>
      </c>
      <c r="AD879" s="7">
        <v>3811</v>
      </c>
      <c r="AE879" s="7">
        <v>2350</v>
      </c>
      <c r="AF879" s="7">
        <v>545</v>
      </c>
      <c r="AG879" s="7"/>
      <c r="AH879" s="7">
        <v>175</v>
      </c>
      <c r="AI879" s="7">
        <v>510</v>
      </c>
      <c r="AJ879" s="7">
        <v>1479</v>
      </c>
      <c r="AK879" s="7">
        <v>13251</v>
      </c>
      <c r="AL879" s="7"/>
      <c r="AM879" s="7">
        <v>407</v>
      </c>
      <c r="AN879" s="7">
        <v>5936</v>
      </c>
      <c r="AO879" s="7">
        <v>2076</v>
      </c>
      <c r="AP879" s="7">
        <v>108</v>
      </c>
      <c r="AQ879" s="7">
        <v>6280</v>
      </c>
      <c r="AR879" s="7">
        <v>575</v>
      </c>
      <c r="AS879" s="4"/>
    </row>
    <row r="880" spans="1:45" ht="10.35" customHeight="1" x14ac:dyDescent="0.3">
      <c r="D880" s="3"/>
      <c r="E880" s="3"/>
      <c r="F880" s="3"/>
      <c r="G880" s="3"/>
      <c r="I880" s="3"/>
      <c r="J880" s="3"/>
      <c r="K880" s="3"/>
      <c r="L880" s="3"/>
      <c r="N880" s="3"/>
      <c r="O880" s="3"/>
      <c r="Q880" s="3"/>
      <c r="R880" s="3"/>
      <c r="T880" s="3"/>
      <c r="U880" s="3"/>
      <c r="W880" s="3"/>
      <c r="X880" s="3"/>
      <c r="Y880" s="3"/>
      <c r="Z880" s="3"/>
      <c r="AA880" s="3"/>
      <c r="AB880" s="3"/>
      <c r="AC880" s="3"/>
      <c r="AD880" s="3"/>
      <c r="AE880" s="3"/>
      <c r="AF880" s="3"/>
      <c r="AG880" s="3"/>
      <c r="AH880" s="3"/>
      <c r="AI880" s="3"/>
      <c r="AJ880" s="3"/>
      <c r="AK880" s="3"/>
      <c r="AL880" s="3"/>
      <c r="AM880" s="3"/>
      <c r="AN880" s="3"/>
      <c r="AO880" s="3"/>
      <c r="AP880" s="3"/>
      <c r="AQ880" s="3"/>
      <c r="AR880" s="3"/>
    </row>
    <row r="881" spans="1:45" ht="10.35" customHeight="1" x14ac:dyDescent="0.3">
      <c r="A881" s="8" t="s">
        <v>158</v>
      </c>
      <c r="D881" s="3"/>
      <c r="E881" s="3"/>
      <c r="F881" s="3"/>
      <c r="G881" s="3"/>
      <c r="I881" s="3"/>
      <c r="J881" s="3"/>
      <c r="K881" s="3"/>
      <c r="L881" s="3"/>
      <c r="N881" s="3"/>
      <c r="O881" s="3"/>
      <c r="Q881" s="3"/>
      <c r="R881" s="3"/>
      <c r="T881" s="3"/>
      <c r="U881" s="3"/>
      <c r="W881" s="3"/>
      <c r="X881" s="3"/>
      <c r="Y881" s="3"/>
      <c r="Z881" s="3"/>
      <c r="AA881" s="3"/>
      <c r="AB881" s="3"/>
      <c r="AC881" s="3"/>
      <c r="AD881" s="3"/>
      <c r="AE881" s="3"/>
      <c r="AF881" s="3"/>
      <c r="AG881" s="3"/>
      <c r="AH881" s="3"/>
      <c r="AI881" s="3"/>
      <c r="AJ881" s="3"/>
      <c r="AK881" s="3"/>
      <c r="AL881" s="3"/>
      <c r="AM881" s="3"/>
      <c r="AN881" s="3"/>
      <c r="AO881" s="3"/>
      <c r="AP881" s="3"/>
      <c r="AQ881" s="3"/>
      <c r="AR881" s="3"/>
    </row>
    <row r="882" spans="1:45" s="19" customFormat="1" ht="10.35" customHeight="1" x14ac:dyDescent="0.3">
      <c r="C882" s="33" t="s">
        <v>218</v>
      </c>
      <c r="D882" s="33" t="s">
        <v>244</v>
      </c>
      <c r="E882" s="33" t="s">
        <v>245</v>
      </c>
      <c r="F882" s="33" t="s">
        <v>18</v>
      </c>
      <c r="G882" s="33" t="s">
        <v>246</v>
      </c>
      <c r="H882" s="33"/>
      <c r="I882" s="33" t="s">
        <v>247</v>
      </c>
      <c r="J882" s="33" t="s">
        <v>248</v>
      </c>
      <c r="K882" s="33" t="s">
        <v>249</v>
      </c>
      <c r="L882" s="33" t="s">
        <v>250</v>
      </c>
      <c r="M882" s="33"/>
      <c r="N882" s="33" t="s">
        <v>251</v>
      </c>
      <c r="O882" s="33" t="s">
        <v>252</v>
      </c>
      <c r="P882" s="33"/>
      <c r="Q882" s="33" t="s">
        <v>226</v>
      </c>
      <c r="R882" s="33" t="s">
        <v>253</v>
      </c>
      <c r="S882" s="33"/>
      <c r="T882" s="33" t="s">
        <v>254</v>
      </c>
      <c r="U882" s="33" t="s">
        <v>255</v>
      </c>
      <c r="V882" s="34"/>
      <c r="W882" s="33" t="s">
        <v>256</v>
      </c>
      <c r="X882" s="33" t="s">
        <v>257</v>
      </c>
      <c r="Y882" s="33" t="s">
        <v>258</v>
      </c>
      <c r="Z882" s="33"/>
      <c r="AA882" s="33" t="s">
        <v>259</v>
      </c>
      <c r="AB882" s="33" t="s">
        <v>260</v>
      </c>
      <c r="AC882" s="33" t="s">
        <v>261</v>
      </c>
      <c r="AD882" s="33" t="s">
        <v>262</v>
      </c>
      <c r="AE882" s="33" t="s">
        <v>263</v>
      </c>
      <c r="AF882" s="33" t="s">
        <v>264</v>
      </c>
      <c r="AG882" s="33"/>
      <c r="AH882" s="33" t="s">
        <v>265</v>
      </c>
      <c r="AI882" s="33" t="s">
        <v>266</v>
      </c>
      <c r="AJ882" s="33" t="s">
        <v>267</v>
      </c>
      <c r="AK882" s="33" t="s">
        <v>268</v>
      </c>
      <c r="AL882" s="33"/>
      <c r="AM882" s="33" t="s">
        <v>269</v>
      </c>
      <c r="AN882" s="33" t="s">
        <v>270</v>
      </c>
      <c r="AO882" s="33" t="s">
        <v>271</v>
      </c>
      <c r="AP882" s="33" t="s">
        <v>272</v>
      </c>
      <c r="AQ882" s="33" t="s">
        <v>273</v>
      </c>
      <c r="AR882" s="33" t="s">
        <v>26</v>
      </c>
      <c r="AS882" s="4"/>
    </row>
    <row r="883" spans="1:45" ht="10.35" customHeight="1" x14ac:dyDescent="0.3">
      <c r="A883" s="10" t="s">
        <v>154</v>
      </c>
      <c r="B883" s="2" t="s">
        <v>3</v>
      </c>
      <c r="C883" s="11">
        <v>0.19794763816014421</v>
      </c>
      <c r="D883" s="11">
        <v>0.16531280174767601</v>
      </c>
      <c r="E883" s="11">
        <v>0.13834694872604889</v>
      </c>
      <c r="F883" s="11">
        <v>0.23957345508018096</v>
      </c>
      <c r="G883" s="11">
        <v>0.20045507743567079</v>
      </c>
      <c r="I883" s="11">
        <v>0.20978611255474158</v>
      </c>
      <c r="J883" s="11">
        <v>0.20496453026098663</v>
      </c>
      <c r="K883" s="11">
        <v>0.1690239858187283</v>
      </c>
      <c r="L883" s="11">
        <v>0.18630664238209282</v>
      </c>
      <c r="N883" s="11">
        <v>0.40025363143545928</v>
      </c>
      <c r="O883" s="11">
        <v>0</v>
      </c>
      <c r="Q883" s="11">
        <v>0.33711020828711191</v>
      </c>
      <c r="R883" s="11">
        <v>0.27792786960662752</v>
      </c>
      <c r="T883" s="11">
        <v>0.1833534246070922</v>
      </c>
      <c r="U883" s="11">
        <v>0.22038162919269622</v>
      </c>
      <c r="W883" s="11">
        <v>0.20237290717689471</v>
      </c>
      <c r="X883" s="11">
        <v>0.16462390535836094</v>
      </c>
      <c r="Y883" s="11">
        <v>0.28047421044969256</v>
      </c>
      <c r="Z883" s="11"/>
      <c r="AA883" s="11">
        <v>0.20189920249130439</v>
      </c>
      <c r="AB883" s="11">
        <v>0.24471264888353725</v>
      </c>
      <c r="AC883" s="11">
        <v>0.21449180958196595</v>
      </c>
      <c r="AD883" s="11">
        <v>0.18493131696958551</v>
      </c>
      <c r="AE883" s="11">
        <v>0.16440920695528172</v>
      </c>
      <c r="AF883" s="11">
        <v>0.17895606629776828</v>
      </c>
      <c r="AG883" s="11"/>
      <c r="AH883" s="11">
        <v>0.23198740585094513</v>
      </c>
      <c r="AI883" s="11">
        <v>0.24381146110502783</v>
      </c>
      <c r="AJ883" s="11">
        <v>0.2261020776975774</v>
      </c>
      <c r="AK883" s="11">
        <v>0.19221020037681477</v>
      </c>
      <c r="AL883" s="11"/>
      <c r="AM883" s="11">
        <v>0.16711803271908415</v>
      </c>
      <c r="AN883" s="11">
        <v>0.20447368828773163</v>
      </c>
      <c r="AO883" s="11">
        <v>0.17659374242903134</v>
      </c>
      <c r="AP883" s="11">
        <v>0.21217783445426855</v>
      </c>
      <c r="AQ883" s="11">
        <v>0.20054718229704857</v>
      </c>
      <c r="AR883" s="11">
        <v>0.18465597545515075</v>
      </c>
    </row>
    <row r="884" spans="1:45" ht="10.35" customHeight="1" x14ac:dyDescent="0.3">
      <c r="A884" s="10" t="s">
        <v>155</v>
      </c>
      <c r="B884" s="2" t="s">
        <v>3</v>
      </c>
      <c r="C884" s="11">
        <v>0.78950984917497213</v>
      </c>
      <c r="D884" s="11">
        <v>0.82310783608157467</v>
      </c>
      <c r="E884" s="11">
        <v>0.84590773023445254</v>
      </c>
      <c r="F884" s="11">
        <v>0.74902911327086907</v>
      </c>
      <c r="G884" s="11">
        <v>0.78676558050770196</v>
      </c>
      <c r="I884" s="11">
        <v>0.77670835139491856</v>
      </c>
      <c r="J884" s="11">
        <v>0.78436863326789441</v>
      </c>
      <c r="K884" s="11">
        <v>0.81787898402827452</v>
      </c>
      <c r="L884" s="11">
        <v>0.79789128621649519</v>
      </c>
      <c r="N884" s="11">
        <v>0.59075535908974353</v>
      </c>
      <c r="O884" s="11">
        <v>0.98398249553178885</v>
      </c>
      <c r="Q884" s="11">
        <v>0.66288979171288798</v>
      </c>
      <c r="R884" s="11">
        <v>0.70972086855580319</v>
      </c>
      <c r="T884" s="11">
        <v>0.8038251974683448</v>
      </c>
      <c r="U884" s="11">
        <v>0.76812446142310831</v>
      </c>
      <c r="W884" s="11">
        <v>0.7855262257771447</v>
      </c>
      <c r="X884" s="11">
        <v>0.81936066337380509</v>
      </c>
      <c r="Y884" s="11">
        <v>0.7195257895503071</v>
      </c>
      <c r="Z884" s="11"/>
      <c r="AA884" s="11">
        <v>0.78508409879013308</v>
      </c>
      <c r="AB884" s="11">
        <v>0.7441992902007899</v>
      </c>
      <c r="AC884" s="11">
        <v>0.77466123541754861</v>
      </c>
      <c r="AD884" s="11">
        <v>0.8037409312543069</v>
      </c>
      <c r="AE884" s="11">
        <v>0.82162645136212542</v>
      </c>
      <c r="AF884" s="11">
        <v>0.81208198523274222</v>
      </c>
      <c r="AG884" s="11"/>
      <c r="AH884" s="11">
        <v>0.75956196201608606</v>
      </c>
      <c r="AI884" s="11">
        <v>0.74807376313254059</v>
      </c>
      <c r="AJ884" s="11">
        <v>0.76108416743229701</v>
      </c>
      <c r="AK884" s="11">
        <v>0.79512661265103346</v>
      </c>
      <c r="AL884" s="11"/>
      <c r="AM884" s="11">
        <v>0.81005717779427189</v>
      </c>
      <c r="AN884" s="11">
        <v>0.78431857400000926</v>
      </c>
      <c r="AO884" s="11">
        <v>0.80747017287542455</v>
      </c>
      <c r="AP884" s="11">
        <v>0.78441241476531109</v>
      </c>
      <c r="AQ884" s="11">
        <v>0.78763003677945109</v>
      </c>
      <c r="AR884" s="11">
        <v>0.80267080970249949</v>
      </c>
    </row>
    <row r="885" spans="1:45" ht="10.35" customHeight="1" x14ac:dyDescent="0.3">
      <c r="A885" s="10" t="s">
        <v>7</v>
      </c>
      <c r="B885" s="2" t="s">
        <v>3</v>
      </c>
      <c r="C885" s="11">
        <v>1.2542512664883654E-2</v>
      </c>
      <c r="D885" s="11">
        <v>1.1579362170749403E-2</v>
      </c>
      <c r="E885" s="11">
        <v>1.5745321039498588E-2</v>
      </c>
      <c r="F885" s="11">
        <v>1.1397431648949895E-2</v>
      </c>
      <c r="G885" s="11">
        <v>1.2779342056627233E-2</v>
      </c>
      <c r="I885" s="11">
        <v>1.3505536050339809E-2</v>
      </c>
      <c r="J885" s="11">
        <v>1.0666836471118841E-2</v>
      </c>
      <c r="K885" s="11">
        <v>1.309703015299722E-2</v>
      </c>
      <c r="L885" s="11">
        <v>1.5802071401411974E-2</v>
      </c>
      <c r="N885" s="11">
        <v>8.9910094747971819E-3</v>
      </c>
      <c r="O885" s="11">
        <v>1.6017504468211197E-2</v>
      </c>
      <c r="Q885" s="11">
        <v>0</v>
      </c>
      <c r="R885" s="11">
        <v>1.2351261837569332E-2</v>
      </c>
      <c r="T885" s="11">
        <v>1.2821377924563027E-2</v>
      </c>
      <c r="U885" s="11">
        <v>1.1493909384195387E-2</v>
      </c>
      <c r="W885" s="11">
        <v>1.2100867045961103E-2</v>
      </c>
      <c r="X885" s="11">
        <v>1.6015431267832978E-2</v>
      </c>
      <c r="Y885" s="11">
        <v>0</v>
      </c>
      <c r="Z885" s="11"/>
      <c r="AA885" s="11">
        <v>1.3016698718550448E-2</v>
      </c>
      <c r="AB885" s="11">
        <v>1.1088060915672623E-2</v>
      </c>
      <c r="AC885" s="11">
        <v>1.0846955000483325E-2</v>
      </c>
      <c r="AD885" s="11">
        <v>1.1327751776111148E-2</v>
      </c>
      <c r="AE885" s="11">
        <v>1.3964341682594455E-2</v>
      </c>
      <c r="AF885" s="11">
        <v>8.9619484694899391E-3</v>
      </c>
      <c r="AG885" s="11"/>
      <c r="AH885" s="11">
        <v>8.4506321329689341E-3</v>
      </c>
      <c r="AI885" s="11">
        <v>8.1147757624329409E-3</v>
      </c>
      <c r="AJ885" s="11">
        <v>1.2813754870125614E-2</v>
      </c>
      <c r="AK885" s="11">
        <v>1.2663186972148634E-2</v>
      </c>
      <c r="AL885" s="11"/>
      <c r="AM885" s="11">
        <v>2.2824789486643838E-2</v>
      </c>
      <c r="AN885" s="11">
        <v>1.1207737712258692E-2</v>
      </c>
      <c r="AO885" s="11">
        <v>1.5936084695544056E-2</v>
      </c>
      <c r="AP885" s="11">
        <v>3.40975078042029E-3</v>
      </c>
      <c r="AQ885" s="11">
        <v>1.1822780923508589E-2</v>
      </c>
      <c r="AR885" s="11">
        <v>1.2673214842351267E-2</v>
      </c>
    </row>
    <row r="886" spans="1:45" s="12" customFormat="1" ht="10.35" customHeight="1" x14ac:dyDescent="0.3">
      <c r="A886" s="12" t="s">
        <v>8</v>
      </c>
      <c r="B886" s="13"/>
      <c r="C886" s="7">
        <v>15427</v>
      </c>
      <c r="D886" s="7">
        <v>3334</v>
      </c>
      <c r="E886" s="7">
        <v>1843</v>
      </c>
      <c r="F886" s="7">
        <v>3776</v>
      </c>
      <c r="G886" s="7">
        <v>6474</v>
      </c>
      <c r="H886" s="7"/>
      <c r="I886" s="7">
        <v>6018</v>
      </c>
      <c r="J886" s="7">
        <v>4845</v>
      </c>
      <c r="K886" s="7">
        <v>4564</v>
      </c>
      <c r="L886" s="7">
        <v>1621</v>
      </c>
      <c r="M886" s="7"/>
      <c r="N886" s="7">
        <v>7939</v>
      </c>
      <c r="O886" s="7">
        <v>7488</v>
      </c>
      <c r="P886" s="7"/>
      <c r="Q886" s="7">
        <v>199</v>
      </c>
      <c r="R886" s="7">
        <v>2833</v>
      </c>
      <c r="S886" s="7"/>
      <c r="T886" s="7">
        <v>8536</v>
      </c>
      <c r="U886" s="7">
        <v>6684</v>
      </c>
      <c r="V886"/>
      <c r="W886" s="7">
        <v>13096</v>
      </c>
      <c r="X886" s="7">
        <v>2257</v>
      </c>
      <c r="Y886" s="7">
        <v>74</v>
      </c>
      <c r="Z886" s="7"/>
      <c r="AA886" s="7">
        <v>4109</v>
      </c>
      <c r="AB886" s="7">
        <v>2065</v>
      </c>
      <c r="AC886" s="7">
        <v>2058</v>
      </c>
      <c r="AD886" s="7">
        <v>3811</v>
      </c>
      <c r="AE886" s="7">
        <v>2350</v>
      </c>
      <c r="AF886" s="7">
        <v>545</v>
      </c>
      <c r="AG886" s="7"/>
      <c r="AH886" s="7">
        <v>175</v>
      </c>
      <c r="AI886" s="7">
        <v>510</v>
      </c>
      <c r="AJ886" s="7">
        <v>1479</v>
      </c>
      <c r="AK886" s="7">
        <v>13251</v>
      </c>
      <c r="AL886" s="7"/>
      <c r="AM886" s="7">
        <v>407</v>
      </c>
      <c r="AN886" s="7">
        <v>5936</v>
      </c>
      <c r="AO886" s="7">
        <v>2076</v>
      </c>
      <c r="AP886" s="7">
        <v>108</v>
      </c>
      <c r="AQ886" s="7">
        <v>6280</v>
      </c>
      <c r="AR886" s="7">
        <v>575</v>
      </c>
      <c r="AS886" s="4"/>
    </row>
    <row r="887" spans="1:45" ht="10.35" customHeight="1" x14ac:dyDescent="0.3">
      <c r="D887" s="3"/>
      <c r="E887" s="3"/>
      <c r="F887" s="3"/>
      <c r="G887" s="3"/>
      <c r="I887" s="3"/>
      <c r="J887" s="3"/>
      <c r="K887" s="3"/>
      <c r="L887" s="3"/>
      <c r="N887" s="3"/>
      <c r="O887" s="3"/>
      <c r="Q887" s="3"/>
      <c r="R887" s="3"/>
      <c r="T887" s="3"/>
      <c r="U887" s="3"/>
      <c r="W887" s="3"/>
      <c r="X887" s="3"/>
      <c r="Y887" s="3"/>
      <c r="Z887" s="3"/>
      <c r="AA887" s="3"/>
      <c r="AB887" s="3"/>
      <c r="AC887" s="3"/>
      <c r="AD887" s="3"/>
      <c r="AE887" s="3"/>
      <c r="AF887" s="3"/>
      <c r="AG887" s="3"/>
      <c r="AH887" s="3"/>
      <c r="AI887" s="3"/>
      <c r="AJ887" s="3"/>
      <c r="AK887" s="3"/>
      <c r="AL887" s="3"/>
      <c r="AM887" s="3"/>
      <c r="AN887" s="3"/>
      <c r="AO887" s="3"/>
      <c r="AP887" s="3"/>
      <c r="AQ887" s="3"/>
      <c r="AR887" s="3"/>
    </row>
    <row r="888" spans="1:45" ht="10.35" customHeight="1" x14ac:dyDescent="0.3">
      <c r="A888" s="8" t="s">
        <v>278</v>
      </c>
      <c r="D888" s="3"/>
      <c r="E888" s="3"/>
      <c r="F888" s="3"/>
      <c r="G888" s="3"/>
      <c r="I888" s="3"/>
      <c r="J888" s="3"/>
      <c r="K888" s="3"/>
      <c r="L888" s="3"/>
      <c r="N888" s="3"/>
      <c r="O888" s="3"/>
      <c r="Q888" s="3"/>
      <c r="R888" s="3"/>
      <c r="T888" s="3"/>
      <c r="U888" s="3"/>
      <c r="W888" s="3"/>
      <c r="X888" s="3"/>
      <c r="Y888" s="3"/>
      <c r="Z888" s="3"/>
      <c r="AA888" s="3"/>
      <c r="AB888" s="3"/>
      <c r="AC888" s="3"/>
      <c r="AD888" s="3"/>
      <c r="AE888" s="3"/>
      <c r="AF888" s="3"/>
      <c r="AG888" s="3"/>
      <c r="AH888" s="3"/>
      <c r="AI888" s="3"/>
      <c r="AJ888" s="3"/>
      <c r="AK888" s="3"/>
      <c r="AL888" s="3"/>
      <c r="AM888" s="3"/>
      <c r="AN888" s="3"/>
      <c r="AO888" s="3"/>
      <c r="AP888" s="3"/>
      <c r="AQ888" s="3"/>
      <c r="AR888" s="3"/>
    </row>
    <row r="889" spans="1:45" s="19" customFormat="1" ht="10.35" customHeight="1" x14ac:dyDescent="0.3">
      <c r="C889" s="33" t="s">
        <v>218</v>
      </c>
      <c r="D889" s="33" t="s">
        <v>244</v>
      </c>
      <c r="E889" s="33" t="s">
        <v>245</v>
      </c>
      <c r="F889" s="33" t="s">
        <v>18</v>
      </c>
      <c r="G889" s="33" t="s">
        <v>246</v>
      </c>
      <c r="H889" s="33"/>
      <c r="I889" s="33" t="s">
        <v>247</v>
      </c>
      <c r="J889" s="33" t="s">
        <v>248</v>
      </c>
      <c r="K889" s="33" t="s">
        <v>249</v>
      </c>
      <c r="L889" s="33" t="s">
        <v>250</v>
      </c>
      <c r="M889" s="33"/>
      <c r="N889" s="33" t="s">
        <v>251</v>
      </c>
      <c r="O889" s="33" t="s">
        <v>252</v>
      </c>
      <c r="P889" s="33"/>
      <c r="Q889" s="33" t="s">
        <v>226</v>
      </c>
      <c r="R889" s="33" t="s">
        <v>253</v>
      </c>
      <c r="S889" s="33"/>
      <c r="T889" s="33" t="s">
        <v>254</v>
      </c>
      <c r="U889" s="33" t="s">
        <v>255</v>
      </c>
      <c r="V889" s="34"/>
      <c r="W889" s="33" t="s">
        <v>256</v>
      </c>
      <c r="X889" s="33" t="s">
        <v>257</v>
      </c>
      <c r="Y889" s="33" t="s">
        <v>258</v>
      </c>
      <c r="Z889" s="33"/>
      <c r="AA889" s="33" t="s">
        <v>259</v>
      </c>
      <c r="AB889" s="33" t="s">
        <v>260</v>
      </c>
      <c r="AC889" s="33" t="s">
        <v>261</v>
      </c>
      <c r="AD889" s="33" t="s">
        <v>262</v>
      </c>
      <c r="AE889" s="33" t="s">
        <v>263</v>
      </c>
      <c r="AF889" s="33" t="s">
        <v>264</v>
      </c>
      <c r="AG889" s="33"/>
      <c r="AH889" s="33" t="s">
        <v>265</v>
      </c>
      <c r="AI889" s="33" t="s">
        <v>266</v>
      </c>
      <c r="AJ889" s="33" t="s">
        <v>267</v>
      </c>
      <c r="AK889" s="33" t="s">
        <v>268</v>
      </c>
      <c r="AL889" s="33"/>
      <c r="AM889" s="33" t="s">
        <v>269</v>
      </c>
      <c r="AN889" s="33" t="s">
        <v>270</v>
      </c>
      <c r="AO889" s="33" t="s">
        <v>271</v>
      </c>
      <c r="AP889" s="33" t="s">
        <v>272</v>
      </c>
      <c r="AQ889" s="33" t="s">
        <v>273</v>
      </c>
      <c r="AR889" s="33" t="s">
        <v>26</v>
      </c>
      <c r="AS889" s="4"/>
    </row>
    <row r="890" spans="1:45" ht="10.35" customHeight="1" x14ac:dyDescent="0.3">
      <c r="A890" s="10" t="s">
        <v>159</v>
      </c>
      <c r="B890" s="2" t="s">
        <v>3</v>
      </c>
      <c r="C890" s="11">
        <v>8.2444834891542695E-2</v>
      </c>
      <c r="D890" s="11">
        <v>7.6084479948758818E-2</v>
      </c>
      <c r="E890" s="11">
        <v>0.10462857818490046</v>
      </c>
      <c r="F890" s="11">
        <v>7.1378130903200276E-2</v>
      </c>
      <c r="G890" s="11">
        <v>8.5515626844442486E-2</v>
      </c>
      <c r="I890" s="11">
        <v>8.1474778832389502E-2</v>
      </c>
      <c r="J890" s="11">
        <v>9.1281531755516093E-2</v>
      </c>
      <c r="K890" s="11">
        <v>7.3630148326136943E-2</v>
      </c>
      <c r="L890" s="11">
        <v>8.5953003972970454E-2</v>
      </c>
      <c r="N890" s="11">
        <v>0.10726642441227827</v>
      </c>
      <c r="O890" s="11">
        <v>5.8157986333757239E-2</v>
      </c>
      <c r="Q890" s="11">
        <v>0.58078260357473244</v>
      </c>
      <c r="R890" s="11">
        <v>0.49691575815322803</v>
      </c>
      <c r="T890" s="11">
        <v>7.8887773258829855E-2</v>
      </c>
      <c r="U890" s="11">
        <v>8.7204201549988244E-2</v>
      </c>
      <c r="W890" s="11">
        <v>8.3613564788511285E-2</v>
      </c>
      <c r="X890" s="11">
        <v>7.4859717906084797E-2</v>
      </c>
      <c r="Y890" s="11">
        <v>6.8668009823517617E-2</v>
      </c>
      <c r="Z890" s="11"/>
      <c r="AA890" s="11">
        <v>8.1372257934402337E-2</v>
      </c>
      <c r="AB890" s="11">
        <v>9.5383778801430508E-2</v>
      </c>
      <c r="AC890" s="11">
        <v>9.0848173284744177E-2</v>
      </c>
      <c r="AD890" s="11">
        <v>8.8177390914075421E-2</v>
      </c>
      <c r="AE890" s="11">
        <v>5.9946616857110259E-2</v>
      </c>
      <c r="AF890" s="11">
        <v>6.7848578631051551E-2</v>
      </c>
      <c r="AG890" s="11"/>
      <c r="AH890" s="11">
        <v>5.6199920959960271E-2</v>
      </c>
      <c r="AI890" s="11">
        <v>0.19097602939723579</v>
      </c>
      <c r="AJ890" s="11">
        <v>0.14436087509378906</v>
      </c>
      <c r="AK890" s="11">
        <v>7.0916764723296527E-2</v>
      </c>
      <c r="AL890" s="11"/>
      <c r="AM890" s="11">
        <v>0.10300891748283893</v>
      </c>
      <c r="AN890" s="11">
        <v>7.8602365187520506E-2</v>
      </c>
      <c r="AO890" s="11">
        <v>7.9500831667400226E-2</v>
      </c>
      <c r="AP890" s="11">
        <v>8.4930692075927336E-2</v>
      </c>
      <c r="AQ890" s="11">
        <v>8.753211789250892E-2</v>
      </c>
      <c r="AR890" s="11">
        <v>6.4737970435202311E-2</v>
      </c>
    </row>
    <row r="891" spans="1:45" ht="10.35" customHeight="1" x14ac:dyDescent="0.3">
      <c r="A891" s="10" t="s">
        <v>160</v>
      </c>
      <c r="B891" s="2" t="s">
        <v>3</v>
      </c>
      <c r="C891" s="11">
        <v>0.37236499266995415</v>
      </c>
      <c r="D891" s="11">
        <v>0.42835582184510512</v>
      </c>
      <c r="E891" s="11">
        <v>0.32865861321595036</v>
      </c>
      <c r="F891" s="11">
        <v>0.3440459111900257</v>
      </c>
      <c r="G891" s="11">
        <v>0.37634904462433161</v>
      </c>
      <c r="I891" s="11">
        <v>0.23032923414516168</v>
      </c>
      <c r="J891" s="11">
        <v>0.44193652329754035</v>
      </c>
      <c r="K891" s="11">
        <v>0.53666017832158142</v>
      </c>
      <c r="L891" s="11">
        <v>0.57184201890807784</v>
      </c>
      <c r="N891" s="11">
        <v>0.4149243525721576</v>
      </c>
      <c r="O891" s="11">
        <v>0.33072250527817604</v>
      </c>
      <c r="Q891" s="11">
        <v>0.18356098589330833</v>
      </c>
      <c r="R891" s="11">
        <v>0.28983049230619734</v>
      </c>
      <c r="T891" s="11">
        <v>0.330675592895252</v>
      </c>
      <c r="U891" s="11">
        <v>0.44033888787378256</v>
      </c>
      <c r="W891" s="11">
        <v>0.35833333972401887</v>
      </c>
      <c r="X891" s="11">
        <v>0.46797872119749984</v>
      </c>
      <c r="Y891" s="11">
        <v>0.4047135172502796</v>
      </c>
      <c r="Z891" s="11"/>
      <c r="AA891" s="11">
        <v>0.21479515130014165</v>
      </c>
      <c r="AB891" s="11">
        <v>0.33153208541881612</v>
      </c>
      <c r="AC891" s="11">
        <v>0.37583942562012962</v>
      </c>
      <c r="AD891" s="11">
        <v>0.48171889330328937</v>
      </c>
      <c r="AE891" s="11">
        <v>0.55704565222510827</v>
      </c>
      <c r="AF891" s="11">
        <v>0.56173428759281974</v>
      </c>
      <c r="AG891" s="11"/>
      <c r="AH891" s="11">
        <v>0.1443505965561202</v>
      </c>
      <c r="AI891" s="11">
        <v>0.28060491274675525</v>
      </c>
      <c r="AJ891" s="11">
        <v>0.35234410591209059</v>
      </c>
      <c r="AK891" s="11">
        <v>0.38214626039328398</v>
      </c>
      <c r="AL891" s="11"/>
      <c r="AM891" s="11">
        <v>0.43015383045070116</v>
      </c>
      <c r="AN891" s="11">
        <v>0.38931733587977657</v>
      </c>
      <c r="AO891" s="11">
        <v>0.43580284592644003</v>
      </c>
      <c r="AP891" s="11">
        <v>0.45846854799621162</v>
      </c>
      <c r="AQ891" s="11">
        <v>0.33598453190129762</v>
      </c>
      <c r="AR891" s="11">
        <v>0.36871546511136472</v>
      </c>
    </row>
    <row r="892" spans="1:45" ht="10.35" customHeight="1" x14ac:dyDescent="0.3">
      <c r="A892" s="10" t="s">
        <v>161</v>
      </c>
      <c r="B892" s="2" t="s">
        <v>3</v>
      </c>
      <c r="C892" s="11">
        <v>0.39223004182018412</v>
      </c>
      <c r="D892" s="11">
        <v>0.33957727723064879</v>
      </c>
      <c r="E892" s="11">
        <v>0.40919078333518527</v>
      </c>
      <c r="F892" s="11">
        <v>0.43447853165270367</v>
      </c>
      <c r="G892" s="11">
        <v>0.38570014784982593</v>
      </c>
      <c r="I892" s="11">
        <v>0.51703851972243853</v>
      </c>
      <c r="J892" s="11">
        <v>0.32501837685251656</v>
      </c>
      <c r="K892" s="11">
        <v>0.25508538677136527</v>
      </c>
      <c r="L892" s="11">
        <v>0.20652228930990391</v>
      </c>
      <c r="N892" s="11">
        <v>0.32834603014165153</v>
      </c>
      <c r="O892" s="11">
        <v>0.45473777588790676</v>
      </c>
      <c r="Q892" s="11">
        <v>0.1652255904013876</v>
      </c>
      <c r="R892" s="11">
        <v>0.17634753456217711</v>
      </c>
      <c r="T892" s="11">
        <v>0.43425381687435338</v>
      </c>
      <c r="U892" s="11">
        <v>0.32911316928129708</v>
      </c>
      <c r="W892" s="11">
        <v>0.40687490203227367</v>
      </c>
      <c r="X892" s="11">
        <v>0.28936941799211208</v>
      </c>
      <c r="Y892" s="11">
        <v>0.44824444085563364</v>
      </c>
      <c r="Z892" s="11"/>
      <c r="AA892" s="11">
        <v>0.52805735781000795</v>
      </c>
      <c r="AB892" s="11">
        <v>0.41710788800970222</v>
      </c>
      <c r="AC892" s="11">
        <v>0.38340715675102899</v>
      </c>
      <c r="AD892" s="11">
        <v>0.30600601554149071</v>
      </c>
      <c r="AE892" s="11">
        <v>0.25705657317482283</v>
      </c>
      <c r="AF892" s="11">
        <v>0.25956476523356298</v>
      </c>
      <c r="AG892" s="11"/>
      <c r="AH892" s="11">
        <v>0.21713736400260189</v>
      </c>
      <c r="AI892" s="11">
        <v>0.35978951998011699</v>
      </c>
      <c r="AJ892" s="11">
        <v>0.38189034753293771</v>
      </c>
      <c r="AK892" s="11">
        <v>0.39779676356940596</v>
      </c>
      <c r="AL892" s="11"/>
      <c r="AM892" s="11">
        <v>0.28734660229224634</v>
      </c>
      <c r="AN892" s="11">
        <v>0.39039930278879481</v>
      </c>
      <c r="AO892" s="11">
        <v>0.31516337825683755</v>
      </c>
      <c r="AP892" s="11">
        <v>0.29899785885611124</v>
      </c>
      <c r="AQ892" s="11">
        <v>0.4215486569182656</v>
      </c>
      <c r="AR892" s="11">
        <v>0.40015001301763597</v>
      </c>
    </row>
    <row r="893" spans="1:45" ht="10.35" customHeight="1" x14ac:dyDescent="0.3">
      <c r="A893" s="10" t="s">
        <v>162</v>
      </c>
      <c r="B893" s="2" t="s">
        <v>3</v>
      </c>
      <c r="C893" s="11">
        <v>0.12787772930882541</v>
      </c>
      <c r="D893" s="11">
        <v>0.14085075164106675</v>
      </c>
      <c r="E893" s="11">
        <v>0.141825887359664</v>
      </c>
      <c r="F893" s="11">
        <v>0.12399599139787627</v>
      </c>
      <c r="G893" s="11">
        <v>0.122645272595875</v>
      </c>
      <c r="I893" s="11">
        <v>0.14047416868070733</v>
      </c>
      <c r="J893" s="11">
        <v>0.12288973506090457</v>
      </c>
      <c r="K893" s="11">
        <v>0.11190258987401609</v>
      </c>
      <c r="L893" s="11">
        <v>0.10918072160063345</v>
      </c>
      <c r="N893" s="11">
        <v>0.12633413704141708</v>
      </c>
      <c r="O893" s="11">
        <v>0.1293880673797298</v>
      </c>
      <c r="Q893" s="11">
        <v>3.1347968962634136E-2</v>
      </c>
      <c r="R893" s="11">
        <v>2.6867703424822947E-2</v>
      </c>
      <c r="T893" s="11">
        <v>0.13027896673064515</v>
      </c>
      <c r="U893" s="11">
        <v>0.12494671968076418</v>
      </c>
      <c r="W893" s="11">
        <v>0.12643192208005385</v>
      </c>
      <c r="X893" s="11">
        <v>0.14023413907015012</v>
      </c>
      <c r="Y893" s="11">
        <v>5.7934312545803696E-2</v>
      </c>
      <c r="Z893" s="11"/>
      <c r="AA893" s="11">
        <v>0.1480340552423634</v>
      </c>
      <c r="AB893" s="11">
        <v>0.13901167690910715</v>
      </c>
      <c r="AC893" s="11">
        <v>0.12509260517179341</v>
      </c>
      <c r="AD893" s="11">
        <v>0.11063046363071856</v>
      </c>
      <c r="AE893" s="11">
        <v>0.11123210072964386</v>
      </c>
      <c r="AF893" s="11">
        <v>9.9483936331520847E-2</v>
      </c>
      <c r="AG893" s="11"/>
      <c r="AH893" s="11">
        <v>0.12113694535381024</v>
      </c>
      <c r="AI893" s="11">
        <v>0.11013984625183476</v>
      </c>
      <c r="AJ893" s="11">
        <v>0.10361702948262234</v>
      </c>
      <c r="AK893" s="11">
        <v>0.13162353668939264</v>
      </c>
      <c r="AL893" s="11"/>
      <c r="AM893" s="11">
        <v>0.15268956052835894</v>
      </c>
      <c r="AN893" s="11">
        <v>0.12154320559338337</v>
      </c>
      <c r="AO893" s="11">
        <v>0.14875490534272248</v>
      </c>
      <c r="AP893" s="11">
        <v>0.15760290107174948</v>
      </c>
      <c r="AQ893" s="11">
        <v>0.12557037614622368</v>
      </c>
      <c r="AR893" s="11">
        <v>0.13500734418004362</v>
      </c>
    </row>
    <row r="894" spans="1:45" ht="10.35" customHeight="1" x14ac:dyDescent="0.3">
      <c r="A894" s="10" t="s">
        <v>79</v>
      </c>
      <c r="B894" s="2" t="s">
        <v>3</v>
      </c>
      <c r="C894" s="11">
        <v>5.8179656922716268E-3</v>
      </c>
      <c r="D894" s="11">
        <v>2.4386387580591124E-3</v>
      </c>
      <c r="E894" s="11">
        <v>2.1711351808221214E-3</v>
      </c>
      <c r="F894" s="11">
        <v>5.9594949207705849E-3</v>
      </c>
      <c r="G894" s="11">
        <v>7.6091365810779903E-3</v>
      </c>
      <c r="I894" s="11">
        <v>9.0783004358359776E-3</v>
      </c>
      <c r="J894" s="11">
        <v>2.1146708944505838E-3</v>
      </c>
      <c r="K894" s="11">
        <v>4.5498162906997038E-3</v>
      </c>
      <c r="L894" s="11">
        <v>0</v>
      </c>
      <c r="N894" s="11">
        <v>6.4005904426882847E-3</v>
      </c>
      <c r="O894" s="11">
        <v>5.2478926489008511E-3</v>
      </c>
      <c r="Q894" s="11">
        <v>1.5469307018673545E-2</v>
      </c>
      <c r="R894" s="11">
        <v>1.2071097006428274E-3</v>
      </c>
      <c r="T894" s="11">
        <v>7.2274209726353213E-3</v>
      </c>
      <c r="U894" s="11">
        <v>2.9075321953148255E-3</v>
      </c>
      <c r="W894" s="11">
        <v>6.0284212700666816E-3</v>
      </c>
      <c r="X894" s="11">
        <v>4.5661561177204367E-3</v>
      </c>
      <c r="Y894" s="11">
        <v>0</v>
      </c>
      <c r="Z894" s="11"/>
      <c r="AA894" s="11">
        <v>8.8914153363873153E-3</v>
      </c>
      <c r="AB894" s="11">
        <v>5.9476589453569236E-3</v>
      </c>
      <c r="AC894" s="11">
        <v>3.4103363387637852E-3</v>
      </c>
      <c r="AD894" s="11">
        <v>2.2836349899986639E-3</v>
      </c>
      <c r="AE894" s="11">
        <v>1.7410185485521774E-3</v>
      </c>
      <c r="AF894" s="11">
        <v>2.8858692636586736E-3</v>
      </c>
      <c r="AG894" s="11"/>
      <c r="AH894" s="11">
        <v>0.35849875306956946</v>
      </c>
      <c r="AI894" s="11">
        <v>2.6667263376531844E-2</v>
      </c>
      <c r="AJ894" s="11">
        <v>0</v>
      </c>
      <c r="AK894" s="11">
        <v>0</v>
      </c>
      <c r="AL894" s="11"/>
      <c r="AM894" s="11">
        <v>0</v>
      </c>
      <c r="AN894" s="11">
        <v>3.7190323881630778E-3</v>
      </c>
      <c r="AO894" s="11">
        <v>3.5007547395553055E-3</v>
      </c>
      <c r="AP894" s="11">
        <v>0</v>
      </c>
      <c r="AQ894" s="11">
        <v>8.6738528000705351E-3</v>
      </c>
      <c r="AR894" s="11">
        <v>7.0097836825456297E-3</v>
      </c>
    </row>
    <row r="895" spans="1:45" ht="10.35" customHeight="1" x14ac:dyDescent="0.3">
      <c r="A895" s="10" t="s">
        <v>50</v>
      </c>
      <c r="B895" s="2" t="s">
        <v>3</v>
      </c>
      <c r="C895" s="11">
        <v>1.9264435617222121E-2</v>
      </c>
      <c r="D895" s="11">
        <v>1.2693030576361486E-2</v>
      </c>
      <c r="E895" s="11">
        <v>1.3525002723477553E-2</v>
      </c>
      <c r="F895" s="11">
        <v>2.0141939935423479E-2</v>
      </c>
      <c r="G895" s="11">
        <v>2.2180771504446736E-2</v>
      </c>
      <c r="I895" s="11">
        <v>2.160499818346687E-2</v>
      </c>
      <c r="J895" s="11">
        <v>1.675916213907187E-2</v>
      </c>
      <c r="K895" s="11">
        <v>1.8171880416200738E-2</v>
      </c>
      <c r="L895" s="11">
        <v>2.6501966208414367E-2</v>
      </c>
      <c r="N895" s="11">
        <v>1.6728465389807299E-2</v>
      </c>
      <c r="O895" s="11">
        <v>2.1745772471529121E-2</v>
      </c>
      <c r="Q895" s="11">
        <v>2.3613544149263869E-2</v>
      </c>
      <c r="R895" s="11">
        <v>8.8314018529318979E-3</v>
      </c>
      <c r="T895" s="11">
        <v>1.8676429268284386E-2</v>
      </c>
      <c r="U895" s="11">
        <v>1.5489489418853104E-2</v>
      </c>
      <c r="W895" s="11">
        <v>1.8717850105092582E-2</v>
      </c>
      <c r="X895" s="11">
        <v>2.299184771642699E-2</v>
      </c>
      <c r="Y895" s="11">
        <v>2.0439719524765348E-2</v>
      </c>
      <c r="Z895" s="11"/>
      <c r="AA895" s="11">
        <v>1.8849762376677764E-2</v>
      </c>
      <c r="AB895" s="11">
        <v>1.1016911915587574E-2</v>
      </c>
      <c r="AC895" s="11">
        <v>2.140230283353723E-2</v>
      </c>
      <c r="AD895" s="11">
        <v>1.1183601620428009E-2</v>
      </c>
      <c r="AE895" s="11">
        <v>1.2978038464760066E-2</v>
      </c>
      <c r="AF895" s="11">
        <v>8.482562947385721E-3</v>
      </c>
      <c r="AG895" s="11"/>
      <c r="AH895" s="11">
        <v>0.10267642005793784</v>
      </c>
      <c r="AI895" s="11">
        <v>3.1822428247527401E-2</v>
      </c>
      <c r="AJ895" s="11">
        <v>1.7787641978561558E-2</v>
      </c>
      <c r="AK895" s="11">
        <v>1.7516674624630749E-2</v>
      </c>
      <c r="AL895" s="11"/>
      <c r="AM895" s="11">
        <v>2.6801089245854653E-2</v>
      </c>
      <c r="AN895" s="11">
        <v>1.641875816235475E-2</v>
      </c>
      <c r="AO895" s="11">
        <v>1.7277284067041435E-2</v>
      </c>
      <c r="AP895" s="11">
        <v>0</v>
      </c>
      <c r="AQ895" s="11">
        <v>2.0690464341633869E-2</v>
      </c>
      <c r="AR895" s="11">
        <v>2.437942357321006E-2</v>
      </c>
    </row>
    <row r="896" spans="1:45" s="12" customFormat="1" ht="10.35" customHeight="1" x14ac:dyDescent="0.3">
      <c r="A896" s="12" t="s">
        <v>8</v>
      </c>
      <c r="B896" s="13"/>
      <c r="C896" s="7">
        <v>15427</v>
      </c>
      <c r="D896" s="7">
        <v>3334</v>
      </c>
      <c r="E896" s="7">
        <v>1843</v>
      </c>
      <c r="F896" s="7">
        <v>3776</v>
      </c>
      <c r="G896" s="7">
        <v>6474</v>
      </c>
      <c r="H896" s="7"/>
      <c r="I896" s="7">
        <v>6018</v>
      </c>
      <c r="J896" s="7">
        <v>4845</v>
      </c>
      <c r="K896" s="7">
        <v>4564</v>
      </c>
      <c r="L896" s="7">
        <v>1621</v>
      </c>
      <c r="M896" s="7"/>
      <c r="N896" s="7">
        <v>7939</v>
      </c>
      <c r="O896" s="7">
        <v>7488</v>
      </c>
      <c r="P896" s="7"/>
      <c r="Q896" s="7">
        <v>199</v>
      </c>
      <c r="R896" s="7">
        <v>2833</v>
      </c>
      <c r="S896" s="7"/>
      <c r="T896" s="7">
        <v>8536</v>
      </c>
      <c r="U896" s="7">
        <v>6684</v>
      </c>
      <c r="V896"/>
      <c r="W896" s="7">
        <v>13096</v>
      </c>
      <c r="X896" s="7">
        <v>2257</v>
      </c>
      <c r="Y896" s="7">
        <v>74</v>
      </c>
      <c r="Z896" s="7"/>
      <c r="AA896" s="7">
        <v>4109</v>
      </c>
      <c r="AB896" s="7">
        <v>2065</v>
      </c>
      <c r="AC896" s="7">
        <v>2058</v>
      </c>
      <c r="AD896" s="7">
        <v>3811</v>
      </c>
      <c r="AE896" s="7">
        <v>2350</v>
      </c>
      <c r="AF896" s="7">
        <v>545</v>
      </c>
      <c r="AG896" s="7"/>
      <c r="AH896" s="7">
        <v>175</v>
      </c>
      <c r="AI896" s="7">
        <v>510</v>
      </c>
      <c r="AJ896" s="7">
        <v>1479</v>
      </c>
      <c r="AK896" s="7">
        <v>13251</v>
      </c>
      <c r="AL896" s="7"/>
      <c r="AM896" s="7">
        <v>407</v>
      </c>
      <c r="AN896" s="7">
        <v>5936</v>
      </c>
      <c r="AO896" s="7">
        <v>2076</v>
      </c>
      <c r="AP896" s="7">
        <v>108</v>
      </c>
      <c r="AQ896" s="7">
        <v>6280</v>
      </c>
      <c r="AR896" s="7">
        <v>575</v>
      </c>
      <c r="AS896" s="4"/>
    </row>
    <row r="897" spans="1:45" ht="10.35" customHeight="1" x14ac:dyDescent="0.3">
      <c r="D897" s="3"/>
      <c r="E897" s="3"/>
      <c r="F897" s="3"/>
      <c r="G897" s="3"/>
      <c r="I897" s="3"/>
      <c r="J897" s="3"/>
      <c r="K897" s="3"/>
      <c r="L897" s="3"/>
      <c r="N897" s="3"/>
      <c r="O897" s="3"/>
      <c r="Q897" s="3"/>
      <c r="R897" s="3"/>
      <c r="T897" s="3"/>
      <c r="U897" s="3"/>
      <c r="W897" s="3"/>
      <c r="X897" s="3"/>
      <c r="Y897" s="3"/>
      <c r="Z897" s="3"/>
      <c r="AA897" s="3"/>
      <c r="AB897" s="3"/>
      <c r="AC897" s="3"/>
      <c r="AD897" s="3"/>
      <c r="AE897" s="3"/>
      <c r="AF897" s="3"/>
      <c r="AG897" s="3"/>
      <c r="AH897" s="3"/>
      <c r="AI897" s="3"/>
      <c r="AJ897" s="3"/>
      <c r="AK897" s="3"/>
      <c r="AL897" s="3"/>
      <c r="AM897" s="3"/>
      <c r="AN897" s="3"/>
      <c r="AO897" s="3"/>
      <c r="AP897" s="3"/>
      <c r="AQ897" s="3"/>
      <c r="AR897" s="3"/>
    </row>
    <row r="898" spans="1:45" ht="10.35" customHeight="1" x14ac:dyDescent="0.3">
      <c r="A898" s="8" t="s">
        <v>279</v>
      </c>
      <c r="D898" s="3"/>
      <c r="E898" s="3"/>
      <c r="F898" s="3"/>
      <c r="G898" s="3"/>
      <c r="I898" s="3"/>
      <c r="J898" s="3"/>
      <c r="K898" s="3"/>
      <c r="L898" s="3"/>
      <c r="N898" s="3"/>
      <c r="O898" s="3"/>
      <c r="Q898" s="3"/>
      <c r="R898" s="3"/>
      <c r="T898" s="3"/>
      <c r="U898" s="3"/>
      <c r="W898" s="3"/>
      <c r="X898" s="3"/>
      <c r="Y898" s="3"/>
      <c r="Z898" s="3"/>
      <c r="AA898" s="3"/>
      <c r="AB898" s="3"/>
      <c r="AC898" s="3"/>
      <c r="AD898" s="3"/>
      <c r="AE898" s="3"/>
      <c r="AF898" s="3"/>
      <c r="AG898" s="3"/>
      <c r="AH898" s="3"/>
      <c r="AI898" s="3"/>
      <c r="AJ898" s="3"/>
      <c r="AK898" s="3"/>
      <c r="AL898" s="3"/>
      <c r="AM898" s="3"/>
      <c r="AN898" s="3"/>
      <c r="AO898" s="3"/>
      <c r="AP898" s="3"/>
      <c r="AQ898" s="3"/>
      <c r="AR898" s="3"/>
    </row>
    <row r="899" spans="1:45" s="19" customFormat="1" ht="10.35" customHeight="1" x14ac:dyDescent="0.3">
      <c r="C899" s="33" t="s">
        <v>218</v>
      </c>
      <c r="D899" s="33" t="s">
        <v>244</v>
      </c>
      <c r="E899" s="33" t="s">
        <v>245</v>
      </c>
      <c r="F899" s="33" t="s">
        <v>18</v>
      </c>
      <c r="G899" s="33" t="s">
        <v>246</v>
      </c>
      <c r="H899" s="33"/>
      <c r="I899" s="33" t="s">
        <v>247</v>
      </c>
      <c r="J899" s="33" t="s">
        <v>248</v>
      </c>
      <c r="K899" s="33" t="s">
        <v>249</v>
      </c>
      <c r="L899" s="33" t="s">
        <v>250</v>
      </c>
      <c r="M899" s="33"/>
      <c r="N899" s="33" t="s">
        <v>251</v>
      </c>
      <c r="O899" s="33" t="s">
        <v>252</v>
      </c>
      <c r="P899" s="33"/>
      <c r="Q899" s="33" t="s">
        <v>226</v>
      </c>
      <c r="R899" s="33" t="s">
        <v>253</v>
      </c>
      <c r="S899" s="33"/>
      <c r="T899" s="33" t="s">
        <v>254</v>
      </c>
      <c r="U899" s="33" t="s">
        <v>255</v>
      </c>
      <c r="V899" s="34"/>
      <c r="W899" s="33" t="s">
        <v>256</v>
      </c>
      <c r="X899" s="33" t="s">
        <v>257</v>
      </c>
      <c r="Y899" s="33" t="s">
        <v>258</v>
      </c>
      <c r="Z899" s="33"/>
      <c r="AA899" s="33" t="s">
        <v>259</v>
      </c>
      <c r="AB899" s="33" t="s">
        <v>260</v>
      </c>
      <c r="AC899" s="33" t="s">
        <v>261</v>
      </c>
      <c r="AD899" s="33" t="s">
        <v>262</v>
      </c>
      <c r="AE899" s="33" t="s">
        <v>263</v>
      </c>
      <c r="AF899" s="33" t="s">
        <v>264</v>
      </c>
      <c r="AG899" s="33"/>
      <c r="AH899" s="33" t="s">
        <v>265</v>
      </c>
      <c r="AI899" s="33" t="s">
        <v>266</v>
      </c>
      <c r="AJ899" s="33" t="s">
        <v>267</v>
      </c>
      <c r="AK899" s="33" t="s">
        <v>268</v>
      </c>
      <c r="AL899" s="33"/>
      <c r="AM899" s="33" t="s">
        <v>269</v>
      </c>
      <c r="AN899" s="33" t="s">
        <v>270</v>
      </c>
      <c r="AO899" s="33" t="s">
        <v>271</v>
      </c>
      <c r="AP899" s="33" t="s">
        <v>272</v>
      </c>
      <c r="AQ899" s="33" t="s">
        <v>273</v>
      </c>
      <c r="AR899" s="33" t="s">
        <v>26</v>
      </c>
      <c r="AS899" s="4"/>
    </row>
    <row r="900" spans="1:45" ht="10.35" customHeight="1" x14ac:dyDescent="0.3">
      <c r="A900" s="10" t="s">
        <v>159</v>
      </c>
      <c r="B900" s="2" t="s">
        <v>3</v>
      </c>
      <c r="C900" s="11">
        <v>0.13742566802655165</v>
      </c>
      <c r="D900" s="11">
        <v>0.14147690983630884</v>
      </c>
      <c r="E900" s="11">
        <v>0.18175211494896201</v>
      </c>
      <c r="F900" s="11">
        <v>0.11528292907062163</v>
      </c>
      <c r="G900" s="11">
        <v>0.1379887543657618</v>
      </c>
      <c r="I900" s="11">
        <v>0.13736097780649062</v>
      </c>
      <c r="J900" s="11">
        <v>0.15264470156184387</v>
      </c>
      <c r="K900" s="11">
        <v>0.11945202617772324</v>
      </c>
      <c r="L900" s="11">
        <v>0.11222751419487409</v>
      </c>
      <c r="N900" s="11">
        <v>0.1722829778163355</v>
      </c>
      <c r="O900" s="11">
        <v>0.10331930254624581</v>
      </c>
      <c r="Q900" s="11">
        <v>0.85009251780489969</v>
      </c>
      <c r="R900" s="11">
        <v>0.82829906939546138</v>
      </c>
      <c r="T900" s="11">
        <v>0.12673709205141062</v>
      </c>
      <c r="U900" s="11">
        <v>0.15481249941238914</v>
      </c>
      <c r="W900" s="11">
        <v>0.13870130611288353</v>
      </c>
      <c r="X900" s="11">
        <v>0.12400330815814055</v>
      </c>
      <c r="Y900" s="11">
        <v>0.27287603094987445</v>
      </c>
      <c r="Z900" s="11"/>
      <c r="AA900" s="11">
        <v>0.13182592821264444</v>
      </c>
      <c r="AB900" s="11">
        <v>0.15527606397593069</v>
      </c>
      <c r="AC900" s="11">
        <v>0.15040483558486784</v>
      </c>
      <c r="AD900" s="11">
        <v>0.15455016142719846</v>
      </c>
      <c r="AE900" s="11">
        <v>0.10562359002925152</v>
      </c>
      <c r="AF900" s="11">
        <v>0.15267680152960042</v>
      </c>
      <c r="AG900" s="11"/>
      <c r="AH900" s="11">
        <v>9.5328488273977607E-2</v>
      </c>
      <c r="AI900" s="11">
        <v>0.27460833975000193</v>
      </c>
      <c r="AJ900" s="11">
        <v>0.23904368284615168</v>
      </c>
      <c r="AK900" s="11">
        <v>0.12045553777494676</v>
      </c>
      <c r="AL900" s="11"/>
      <c r="AM900" s="11">
        <v>0.15899191077004449</v>
      </c>
      <c r="AN900" s="11">
        <v>0.14035057348353844</v>
      </c>
      <c r="AO900" s="11">
        <v>0.13580747021472292</v>
      </c>
      <c r="AP900" s="11">
        <v>0.1354499410029586</v>
      </c>
      <c r="AQ900" s="11">
        <v>0.13539362539838193</v>
      </c>
      <c r="AR900" s="11">
        <v>0.1240193215139732</v>
      </c>
    </row>
    <row r="901" spans="1:45" ht="10.35" customHeight="1" x14ac:dyDescent="0.3">
      <c r="A901" s="10" t="s">
        <v>160</v>
      </c>
      <c r="B901" s="2" t="s">
        <v>3</v>
      </c>
      <c r="C901" s="11">
        <v>0.47815881015016787</v>
      </c>
      <c r="D901" s="11">
        <v>0.50972815822746842</v>
      </c>
      <c r="E901" s="11">
        <v>0.40768629125068684</v>
      </c>
      <c r="F901" s="11">
        <v>0.48853263955304255</v>
      </c>
      <c r="G901" s="11">
        <v>0.47673994744854792</v>
      </c>
      <c r="I901" s="11">
        <v>0.38701729682742841</v>
      </c>
      <c r="J901" s="11">
        <v>0.51275714770019587</v>
      </c>
      <c r="K901" s="11">
        <v>0.59552031638409475</v>
      </c>
      <c r="L901" s="11">
        <v>0.65759427289161609</v>
      </c>
      <c r="N901" s="11">
        <v>0.49864006395725402</v>
      </c>
      <c r="O901" s="11">
        <v>0.45811879179958515</v>
      </c>
      <c r="Q901" s="11">
        <v>0.10864011192417371</v>
      </c>
      <c r="R901" s="11">
        <v>0.11091193328555253</v>
      </c>
      <c r="T901" s="11">
        <v>0.45342704438929138</v>
      </c>
      <c r="U901" s="11">
        <v>0.52012869536759354</v>
      </c>
      <c r="W901" s="11">
        <v>0.46791249173821137</v>
      </c>
      <c r="X901" s="11">
        <v>0.54626920907075671</v>
      </c>
      <c r="Y901" s="11">
        <v>0.55179800161880865</v>
      </c>
      <c r="Z901" s="11"/>
      <c r="AA901" s="11">
        <v>0.37545657073711547</v>
      </c>
      <c r="AB901" s="11">
        <v>0.44462896193402973</v>
      </c>
      <c r="AC901" s="11">
        <v>0.49304383255872869</v>
      </c>
      <c r="AD901" s="11">
        <v>0.54923711778916251</v>
      </c>
      <c r="AE901" s="11">
        <v>0.6339035614660643</v>
      </c>
      <c r="AF901" s="11">
        <v>0.61129890483947413</v>
      </c>
      <c r="AG901" s="11"/>
      <c r="AH901" s="11">
        <v>0.22123943395198253</v>
      </c>
      <c r="AI901" s="11">
        <v>0.43497998971082003</v>
      </c>
      <c r="AJ901" s="11">
        <v>0.42463824679258999</v>
      </c>
      <c r="AK901" s="11">
        <v>0.49055555074640489</v>
      </c>
      <c r="AL901" s="11"/>
      <c r="AM901" s="11">
        <v>0.4753053943358615</v>
      </c>
      <c r="AN901" s="11">
        <v>0.48975758704626998</v>
      </c>
      <c r="AO901" s="11">
        <v>0.5165700620163165</v>
      </c>
      <c r="AP901" s="11">
        <v>0.56888141552753435</v>
      </c>
      <c r="AQ901" s="11">
        <v>0.45259654497497848</v>
      </c>
      <c r="AR901" s="11">
        <v>0.53058882774596672</v>
      </c>
    </row>
    <row r="902" spans="1:45" ht="10.35" customHeight="1" x14ac:dyDescent="0.3">
      <c r="A902" s="10" t="s">
        <v>161</v>
      </c>
      <c r="B902" s="2" t="s">
        <v>3</v>
      </c>
      <c r="C902" s="11">
        <v>0.23428740430134401</v>
      </c>
      <c r="D902" s="11">
        <v>0.21162967560114673</v>
      </c>
      <c r="E902" s="11">
        <v>0.26944841737913588</v>
      </c>
      <c r="F902" s="11">
        <v>0.23463508037439282</v>
      </c>
      <c r="G902" s="11">
        <v>0.23459548365494248</v>
      </c>
      <c r="I902" s="11">
        <v>0.29717427232064586</v>
      </c>
      <c r="J902" s="11">
        <v>0.19917423470204643</v>
      </c>
      <c r="K902" s="11">
        <v>0.16666717875483089</v>
      </c>
      <c r="L902" s="11">
        <v>0.13455015850763968</v>
      </c>
      <c r="N902" s="11">
        <v>0.18945983833592026</v>
      </c>
      <c r="O902" s="11">
        <v>0.2781492329286695</v>
      </c>
      <c r="Q902" s="11">
        <v>1.6962770788557392E-2</v>
      </c>
      <c r="R902" s="11">
        <v>4.0660182916087105E-2</v>
      </c>
      <c r="T902" s="11">
        <v>0.26078631021723908</v>
      </c>
      <c r="U902" s="11">
        <v>0.19448476676255902</v>
      </c>
      <c r="W902" s="11">
        <v>0.24174663546668784</v>
      </c>
      <c r="X902" s="11">
        <v>0.18791242845713343</v>
      </c>
      <c r="Y902" s="11">
        <v>8.6794413006853866E-2</v>
      </c>
      <c r="Z902" s="11"/>
      <c r="AA902" s="11">
        <v>0.31067303045122691</v>
      </c>
      <c r="AB902" s="11">
        <v>0.24432626024199261</v>
      </c>
      <c r="AC902" s="11">
        <v>0.22379709771764045</v>
      </c>
      <c r="AD902" s="11">
        <v>0.1842321403859643</v>
      </c>
      <c r="AE902" s="11">
        <v>0.1579283410618543</v>
      </c>
      <c r="AF902" s="11">
        <v>0.14143679364853617</v>
      </c>
      <c r="AG902" s="11"/>
      <c r="AH902" s="11">
        <v>0.16790773268709558</v>
      </c>
      <c r="AI902" s="11">
        <v>0.17425859503060237</v>
      </c>
      <c r="AJ902" s="11">
        <v>0.21144457264309627</v>
      </c>
      <c r="AK902" s="11">
        <v>0.24036203975985868</v>
      </c>
      <c r="AL902" s="11"/>
      <c r="AM902" s="11">
        <v>0.2132338159674976</v>
      </c>
      <c r="AN902" s="11">
        <v>0.22439573195374943</v>
      </c>
      <c r="AO902" s="11">
        <v>0.19719192819398765</v>
      </c>
      <c r="AP902" s="11">
        <v>0.20440741383222405</v>
      </c>
      <c r="AQ902" s="11">
        <v>0.25602341673479484</v>
      </c>
      <c r="AR902" s="11">
        <v>0.22660584346112561</v>
      </c>
    </row>
    <row r="903" spans="1:45" ht="10.35" customHeight="1" x14ac:dyDescent="0.3">
      <c r="A903" s="10" t="s">
        <v>162</v>
      </c>
      <c r="B903" s="2" t="s">
        <v>3</v>
      </c>
      <c r="C903" s="11">
        <v>0.11983962103148779</v>
      </c>
      <c r="D903" s="11">
        <v>0.11636316928244433</v>
      </c>
      <c r="E903" s="11">
        <v>0.11559995984328333</v>
      </c>
      <c r="F903" s="11">
        <v>0.13198118795444386</v>
      </c>
      <c r="G903" s="11">
        <v>0.11591147131592384</v>
      </c>
      <c r="I903" s="11">
        <v>0.14426092229140111</v>
      </c>
      <c r="J903" s="11">
        <v>0.10916140346521612</v>
      </c>
      <c r="K903" s="11">
        <v>9.006548983322557E-2</v>
      </c>
      <c r="L903" s="11">
        <v>8.3208345005175988E-2</v>
      </c>
      <c r="N903" s="11">
        <v>0.11167479949160117</v>
      </c>
      <c r="O903" s="11">
        <v>0.12782854470919686</v>
      </c>
      <c r="Q903" s="11">
        <v>0</v>
      </c>
      <c r="R903" s="11">
        <v>8.6577499734467808E-3</v>
      </c>
      <c r="T903" s="11">
        <v>0.12714044064836333</v>
      </c>
      <c r="U903" s="11">
        <v>0.10916796736577676</v>
      </c>
      <c r="W903" s="11">
        <v>0.12109680618089896</v>
      </c>
      <c r="X903" s="11">
        <v>0.11314056466799409</v>
      </c>
      <c r="Y903" s="11">
        <v>6.2298842302050114E-2</v>
      </c>
      <c r="Z903" s="11"/>
      <c r="AA903" s="11">
        <v>0.15236704745540142</v>
      </c>
      <c r="AB903" s="11">
        <v>0.13878331865005955</v>
      </c>
      <c r="AC903" s="11">
        <v>0.1082759051883372</v>
      </c>
      <c r="AD903" s="11">
        <v>9.399720832429069E-2</v>
      </c>
      <c r="AE903" s="11">
        <v>9.089088819488185E-2</v>
      </c>
      <c r="AF903" s="11">
        <v>7.9365781865443685E-2</v>
      </c>
      <c r="AG903" s="11"/>
      <c r="AH903" s="11">
        <v>8.2036164294898808E-2</v>
      </c>
      <c r="AI903" s="11">
        <v>6.4778353630702362E-2</v>
      </c>
      <c r="AJ903" s="11">
        <v>9.8462770965742685E-2</v>
      </c>
      <c r="AK903" s="11">
        <v>0.12532536401405886</v>
      </c>
      <c r="AL903" s="11"/>
      <c r="AM903" s="11">
        <v>0.11703322571472841</v>
      </c>
      <c r="AN903" s="11">
        <v>0.11893475129436604</v>
      </c>
      <c r="AO903" s="11">
        <v>0.1285028460217596</v>
      </c>
      <c r="AP903" s="11">
        <v>9.1261229637282892E-2</v>
      </c>
      <c r="AQ903" s="11">
        <v>0.12170928295204256</v>
      </c>
      <c r="AR903" s="11">
        <v>8.3005665791293454E-2</v>
      </c>
    </row>
    <row r="904" spans="1:45" ht="10.35" customHeight="1" x14ac:dyDescent="0.3">
      <c r="A904" s="10" t="s">
        <v>79</v>
      </c>
      <c r="B904" s="2" t="s">
        <v>3</v>
      </c>
      <c r="C904" s="11">
        <v>4.8808995053914676E-3</v>
      </c>
      <c r="D904" s="11">
        <v>2.3260581614375038E-3</v>
      </c>
      <c r="E904" s="11">
        <v>1.5843605028057913E-3</v>
      </c>
      <c r="F904" s="11">
        <v>5.277628230812367E-3</v>
      </c>
      <c r="G904" s="11">
        <v>6.2018654241608809E-3</v>
      </c>
      <c r="I904" s="11">
        <v>7.0706284070487548E-3</v>
      </c>
      <c r="J904" s="11">
        <v>2.2841482275371486E-3</v>
      </c>
      <c r="K904" s="11">
        <v>4.1593265642627941E-3</v>
      </c>
      <c r="L904" s="11">
        <v>0</v>
      </c>
      <c r="N904" s="11">
        <v>5.6474649552098813E-3</v>
      </c>
      <c r="O904" s="11">
        <v>4.1308484672088292E-3</v>
      </c>
      <c r="Q904" s="11">
        <v>5.9118536908534846E-3</v>
      </c>
      <c r="R904" s="11">
        <v>4.6131710556884695E-4</v>
      </c>
      <c r="T904" s="11">
        <v>6.1785596107410299E-3</v>
      </c>
      <c r="U904" s="11">
        <v>2.2949812698943944E-3</v>
      </c>
      <c r="W904" s="11">
        <v>5.0193001896879034E-3</v>
      </c>
      <c r="X904" s="11">
        <v>4.0937326834855339E-3</v>
      </c>
      <c r="Y904" s="11">
        <v>0</v>
      </c>
      <c r="Z904" s="11"/>
      <c r="AA904" s="11">
        <v>6.8970842499842594E-3</v>
      </c>
      <c r="AB904" s="11">
        <v>4.7833619128511227E-3</v>
      </c>
      <c r="AC904" s="11">
        <v>3.8023031889611717E-3</v>
      </c>
      <c r="AD904" s="11">
        <v>2.2836349899986639E-3</v>
      </c>
      <c r="AE904" s="11">
        <v>1.0146935644677342E-3</v>
      </c>
      <c r="AF904" s="11">
        <v>2.8858692636586736E-3</v>
      </c>
      <c r="AG904" s="11"/>
      <c r="AH904" s="11">
        <v>0.31962807044289793</v>
      </c>
      <c r="AI904" s="11">
        <v>1.4873057808434014E-2</v>
      </c>
      <c r="AJ904" s="11">
        <v>0</v>
      </c>
      <c r="AK904" s="11">
        <v>0</v>
      </c>
      <c r="AL904" s="11"/>
      <c r="AM904" s="11">
        <v>0</v>
      </c>
      <c r="AN904" s="11">
        <v>3.5757832999992779E-3</v>
      </c>
      <c r="AO904" s="11">
        <v>2.1860135495544307E-3</v>
      </c>
      <c r="AP904" s="11">
        <v>0</v>
      </c>
      <c r="AQ904" s="11">
        <v>7.1533217784345493E-3</v>
      </c>
      <c r="AR904" s="11">
        <v>5.032284806595907E-3</v>
      </c>
    </row>
    <row r="905" spans="1:45" ht="10.35" customHeight="1" x14ac:dyDescent="0.3">
      <c r="A905" s="10" t="s">
        <v>50</v>
      </c>
      <c r="B905" s="2" t="s">
        <v>3</v>
      </c>
      <c r="C905" s="11">
        <v>2.540759698505719E-2</v>
      </c>
      <c r="D905" s="11">
        <v>1.8476028891194395E-2</v>
      </c>
      <c r="E905" s="11">
        <v>2.3928856075126216E-2</v>
      </c>
      <c r="F905" s="11">
        <v>2.4290534816686808E-2</v>
      </c>
      <c r="G905" s="11">
        <v>2.8562477790663045E-2</v>
      </c>
      <c r="I905" s="11">
        <v>2.7115902346985288E-2</v>
      </c>
      <c r="J905" s="11">
        <v>2.3978364343160551E-2</v>
      </c>
      <c r="K905" s="11">
        <v>2.4135662285862797E-2</v>
      </c>
      <c r="L905" s="11">
        <v>1.2419709400694178E-2</v>
      </c>
      <c r="N905" s="11">
        <v>2.2294855443679127E-2</v>
      </c>
      <c r="O905" s="11">
        <v>2.8453279549093796E-2</v>
      </c>
      <c r="Q905" s="11">
        <v>1.8392745791515924E-2</v>
      </c>
      <c r="R905" s="11">
        <v>1.1009747323883389E-2</v>
      </c>
      <c r="T905" s="11">
        <v>2.5730553082954601E-2</v>
      </c>
      <c r="U905" s="11">
        <v>1.9111089821787292E-2</v>
      </c>
      <c r="W905" s="11">
        <v>2.5523460311639282E-2</v>
      </c>
      <c r="X905" s="11">
        <v>2.4580756962485024E-2</v>
      </c>
      <c r="Y905" s="11">
        <v>2.6232712122412634E-2</v>
      </c>
      <c r="Z905" s="11"/>
      <c r="AA905" s="11">
        <v>2.2780338893608788E-2</v>
      </c>
      <c r="AB905" s="11">
        <v>1.2202033285137094E-2</v>
      </c>
      <c r="AC905" s="11">
        <v>2.0676025761462411E-2</v>
      </c>
      <c r="AD905" s="11">
        <v>1.5699737083387042E-2</v>
      </c>
      <c r="AE905" s="11">
        <v>1.0638925683479333E-2</v>
      </c>
      <c r="AF905" s="11">
        <v>1.2335848853286244E-2</v>
      </c>
      <c r="AG905" s="11"/>
      <c r="AH905" s="11">
        <v>0.11386011034914746</v>
      </c>
      <c r="AI905" s="11">
        <v>3.6501664069441192E-2</v>
      </c>
      <c r="AJ905" s="11">
        <v>2.6410726752420583E-2</v>
      </c>
      <c r="AK905" s="11">
        <v>2.3301507704733666E-2</v>
      </c>
      <c r="AL905" s="11"/>
      <c r="AM905" s="11">
        <v>3.5435653211868028E-2</v>
      </c>
      <c r="AN905" s="11">
        <v>2.2985572922071894E-2</v>
      </c>
      <c r="AO905" s="11">
        <v>1.9741680003656625E-2</v>
      </c>
      <c r="AP905" s="11">
        <v>0</v>
      </c>
      <c r="AQ905" s="11">
        <v>2.7123808161368279E-2</v>
      </c>
      <c r="AR905" s="11">
        <v>3.074805668104744E-2</v>
      </c>
    </row>
    <row r="906" spans="1:45" s="12" customFormat="1" ht="10.35" customHeight="1" x14ac:dyDescent="0.3">
      <c r="A906" s="12" t="s">
        <v>8</v>
      </c>
      <c r="B906" s="13"/>
      <c r="C906" s="7">
        <v>15427</v>
      </c>
      <c r="D906" s="7">
        <v>3334</v>
      </c>
      <c r="E906" s="7">
        <v>1843</v>
      </c>
      <c r="F906" s="7">
        <v>3776</v>
      </c>
      <c r="G906" s="7">
        <v>6474</v>
      </c>
      <c r="H906" s="7"/>
      <c r="I906" s="7">
        <v>6018</v>
      </c>
      <c r="J906" s="7">
        <v>4845</v>
      </c>
      <c r="K906" s="7">
        <v>4564</v>
      </c>
      <c r="L906" s="7">
        <v>1621</v>
      </c>
      <c r="M906" s="7"/>
      <c r="N906" s="7">
        <v>7939</v>
      </c>
      <c r="O906" s="7">
        <v>7488</v>
      </c>
      <c r="P906" s="7"/>
      <c r="Q906" s="7">
        <v>199</v>
      </c>
      <c r="R906" s="7">
        <v>2833</v>
      </c>
      <c r="S906" s="7"/>
      <c r="T906" s="7">
        <v>8536</v>
      </c>
      <c r="U906" s="7">
        <v>6684</v>
      </c>
      <c r="V906"/>
      <c r="W906" s="7">
        <v>13096</v>
      </c>
      <c r="X906" s="7">
        <v>2257</v>
      </c>
      <c r="Y906" s="7">
        <v>74</v>
      </c>
      <c r="Z906" s="7"/>
      <c r="AA906" s="7">
        <v>4109</v>
      </c>
      <c r="AB906" s="7">
        <v>2065</v>
      </c>
      <c r="AC906" s="7">
        <v>2058</v>
      </c>
      <c r="AD906" s="7">
        <v>3811</v>
      </c>
      <c r="AE906" s="7">
        <v>2350</v>
      </c>
      <c r="AF906" s="7">
        <v>545</v>
      </c>
      <c r="AG906" s="7"/>
      <c r="AH906" s="7">
        <v>175</v>
      </c>
      <c r="AI906" s="7">
        <v>510</v>
      </c>
      <c r="AJ906" s="7">
        <v>1479</v>
      </c>
      <c r="AK906" s="7">
        <v>13251</v>
      </c>
      <c r="AL906" s="7"/>
      <c r="AM906" s="7">
        <v>407</v>
      </c>
      <c r="AN906" s="7">
        <v>5936</v>
      </c>
      <c r="AO906" s="7">
        <v>2076</v>
      </c>
      <c r="AP906" s="7">
        <v>108</v>
      </c>
      <c r="AQ906" s="7">
        <v>6280</v>
      </c>
      <c r="AR906" s="7">
        <v>575</v>
      </c>
      <c r="AS906" s="4"/>
    </row>
    <row r="907" spans="1:45" ht="10.35" customHeight="1" x14ac:dyDescent="0.3">
      <c r="D907" s="3"/>
      <c r="E907" s="3"/>
      <c r="F907" s="3"/>
      <c r="G907" s="3"/>
      <c r="I907" s="3"/>
      <c r="J907" s="3"/>
      <c r="K907" s="3"/>
      <c r="L907" s="3"/>
      <c r="N907" s="3"/>
      <c r="O907" s="3"/>
      <c r="Q907" s="3"/>
      <c r="R907" s="3"/>
      <c r="T907" s="3"/>
      <c r="U907" s="3"/>
      <c r="W907" s="3"/>
      <c r="X907" s="3"/>
      <c r="Y907" s="3"/>
      <c r="Z907" s="3"/>
      <c r="AA907" s="3"/>
      <c r="AB907" s="3"/>
      <c r="AC907" s="3"/>
      <c r="AD907" s="3"/>
      <c r="AE907" s="3"/>
      <c r="AF907" s="3"/>
      <c r="AG907" s="3"/>
      <c r="AH907" s="3"/>
      <c r="AI907" s="3"/>
      <c r="AJ907" s="3"/>
      <c r="AK907" s="3"/>
      <c r="AL907" s="3"/>
      <c r="AM907" s="3"/>
      <c r="AN907" s="3"/>
      <c r="AO907" s="3"/>
      <c r="AP907" s="3"/>
      <c r="AQ907" s="3"/>
      <c r="AR907" s="3"/>
    </row>
    <row r="908" spans="1:45" ht="10.35" customHeight="1" x14ac:dyDescent="0.3">
      <c r="A908" s="8" t="s">
        <v>280</v>
      </c>
      <c r="D908" s="3"/>
      <c r="E908" s="3"/>
      <c r="F908" s="3"/>
      <c r="G908" s="3"/>
      <c r="I908" s="3"/>
      <c r="J908" s="3"/>
      <c r="K908" s="3"/>
      <c r="L908" s="3"/>
      <c r="N908" s="3"/>
      <c r="O908" s="3"/>
      <c r="Q908" s="3"/>
      <c r="R908" s="3"/>
      <c r="T908" s="3"/>
      <c r="U908" s="3"/>
      <c r="W908" s="3"/>
      <c r="X908" s="3"/>
      <c r="Y908" s="3"/>
      <c r="Z908" s="3"/>
      <c r="AA908" s="3"/>
      <c r="AB908" s="3"/>
      <c r="AC908" s="3"/>
      <c r="AD908" s="3"/>
      <c r="AE908" s="3"/>
      <c r="AF908" s="3"/>
      <c r="AG908" s="3"/>
      <c r="AH908" s="3"/>
      <c r="AI908" s="3"/>
      <c r="AJ908" s="3"/>
      <c r="AK908" s="3"/>
      <c r="AL908" s="3"/>
      <c r="AM908" s="3"/>
      <c r="AN908" s="3"/>
      <c r="AO908" s="3"/>
      <c r="AP908" s="3"/>
      <c r="AQ908" s="3"/>
      <c r="AR908" s="3"/>
    </row>
    <row r="909" spans="1:45" s="19" customFormat="1" ht="10.35" customHeight="1" x14ac:dyDescent="0.3">
      <c r="C909" s="33" t="s">
        <v>218</v>
      </c>
      <c r="D909" s="33" t="s">
        <v>244</v>
      </c>
      <c r="E909" s="33" t="s">
        <v>245</v>
      </c>
      <c r="F909" s="33" t="s">
        <v>18</v>
      </c>
      <c r="G909" s="33" t="s">
        <v>246</v>
      </c>
      <c r="H909" s="33"/>
      <c r="I909" s="33" t="s">
        <v>247</v>
      </c>
      <c r="J909" s="33" t="s">
        <v>248</v>
      </c>
      <c r="K909" s="33" t="s">
        <v>249</v>
      </c>
      <c r="L909" s="33" t="s">
        <v>250</v>
      </c>
      <c r="M909" s="33"/>
      <c r="N909" s="33" t="s">
        <v>251</v>
      </c>
      <c r="O909" s="33" t="s">
        <v>252</v>
      </c>
      <c r="P909" s="33"/>
      <c r="Q909" s="33" t="s">
        <v>226</v>
      </c>
      <c r="R909" s="33" t="s">
        <v>253</v>
      </c>
      <c r="S909" s="33"/>
      <c r="T909" s="33" t="s">
        <v>254</v>
      </c>
      <c r="U909" s="33" t="s">
        <v>255</v>
      </c>
      <c r="V909" s="34"/>
      <c r="W909" s="33" t="s">
        <v>256</v>
      </c>
      <c r="X909" s="33" t="s">
        <v>257</v>
      </c>
      <c r="Y909" s="33" t="s">
        <v>258</v>
      </c>
      <c r="Z909" s="33"/>
      <c r="AA909" s="33" t="s">
        <v>259</v>
      </c>
      <c r="AB909" s="33" t="s">
        <v>260</v>
      </c>
      <c r="AC909" s="33" t="s">
        <v>261</v>
      </c>
      <c r="AD909" s="33" t="s">
        <v>262</v>
      </c>
      <c r="AE909" s="33" t="s">
        <v>263</v>
      </c>
      <c r="AF909" s="33" t="s">
        <v>264</v>
      </c>
      <c r="AG909" s="33"/>
      <c r="AH909" s="33" t="s">
        <v>265</v>
      </c>
      <c r="AI909" s="33" t="s">
        <v>266</v>
      </c>
      <c r="AJ909" s="33" t="s">
        <v>267</v>
      </c>
      <c r="AK909" s="33" t="s">
        <v>268</v>
      </c>
      <c r="AL909" s="33"/>
      <c r="AM909" s="33" t="s">
        <v>269</v>
      </c>
      <c r="AN909" s="33" t="s">
        <v>270</v>
      </c>
      <c r="AO909" s="33" t="s">
        <v>271</v>
      </c>
      <c r="AP909" s="33" t="s">
        <v>272</v>
      </c>
      <c r="AQ909" s="33" t="s">
        <v>273</v>
      </c>
      <c r="AR909" s="33" t="s">
        <v>26</v>
      </c>
      <c r="AS909" s="4"/>
    </row>
    <row r="910" spans="1:45" ht="10.35" customHeight="1" x14ac:dyDescent="0.3">
      <c r="A910" s="10" t="s">
        <v>163</v>
      </c>
      <c r="B910" s="2" t="s">
        <v>3</v>
      </c>
      <c r="C910" s="11">
        <v>7.6676185771060404E-2</v>
      </c>
      <c r="D910" s="11">
        <v>8.1890154160983969E-2</v>
      </c>
      <c r="E910" s="11">
        <v>8.2692246596507063E-2</v>
      </c>
      <c r="F910" s="11">
        <v>6.510667612664181E-2</v>
      </c>
      <c r="G910" s="11">
        <v>7.9387758618789023E-2</v>
      </c>
      <c r="I910" s="11">
        <v>8.4485409099260111E-2</v>
      </c>
      <c r="J910" s="11">
        <v>7.8779201971764468E-2</v>
      </c>
      <c r="K910" s="11">
        <v>6.0598229594293153E-2</v>
      </c>
      <c r="L910" s="11">
        <v>5.5071717917441226E-2</v>
      </c>
      <c r="N910" s="11">
        <v>0.11489048186037479</v>
      </c>
      <c r="O910" s="11">
        <v>3.9285154826476827E-2</v>
      </c>
      <c r="Q910" s="11">
        <v>0.37550817945558251</v>
      </c>
      <c r="R910" s="11">
        <v>0.23446150490688397</v>
      </c>
      <c r="T910" s="11">
        <v>6.2795470569425499E-2</v>
      </c>
      <c r="U910" s="11">
        <v>9.7316264102256272E-2</v>
      </c>
      <c r="W910" s="11">
        <v>7.734469853039877E-2</v>
      </c>
      <c r="X910" s="11">
        <v>7.175050032292922E-2</v>
      </c>
      <c r="Y910" s="11">
        <v>8.5970590157614671E-2</v>
      </c>
      <c r="Z910" s="11"/>
      <c r="AA910" s="11">
        <v>8.969501159175991E-2</v>
      </c>
      <c r="AB910" s="11">
        <v>9.3041833665657783E-2</v>
      </c>
      <c r="AC910" s="11">
        <v>6.8931904901226485E-2</v>
      </c>
      <c r="AD910" s="11">
        <v>7.2159860676705365E-2</v>
      </c>
      <c r="AE910" s="11">
        <v>5.9407205574227302E-2</v>
      </c>
      <c r="AF910" s="11">
        <v>4.3038528601872121E-2</v>
      </c>
      <c r="AG910" s="11"/>
      <c r="AH910" s="11">
        <v>0.19053847368427088</v>
      </c>
      <c r="AI910" s="11">
        <v>0.1630183769826736</v>
      </c>
      <c r="AJ910" s="11">
        <v>0.12701070720267113</v>
      </c>
      <c r="AK910" s="11">
        <v>6.5492334365524943E-2</v>
      </c>
      <c r="AL910" s="11"/>
      <c r="AM910" s="11">
        <v>9.6731894049713579E-2</v>
      </c>
      <c r="AN910" s="11">
        <v>7.5402852603914772E-2</v>
      </c>
      <c r="AO910" s="11">
        <v>7.2692236954592079E-2</v>
      </c>
      <c r="AP910" s="11">
        <v>8.2132133856894177E-2</v>
      </c>
      <c r="AQ910" s="11">
        <v>8.0926463306354585E-2</v>
      </c>
      <c r="AR910" s="11">
        <v>4.2530432438353735E-2</v>
      </c>
    </row>
    <row r="911" spans="1:45" ht="10.35" customHeight="1" x14ac:dyDescent="0.3">
      <c r="A911" s="10" t="s">
        <v>164</v>
      </c>
      <c r="B911" s="2" t="s">
        <v>3</v>
      </c>
      <c r="C911" s="11">
        <v>0.50669249883185508</v>
      </c>
      <c r="D911" s="11">
        <v>0.51395424277505808</v>
      </c>
      <c r="E911" s="11">
        <v>0.44715189665820215</v>
      </c>
      <c r="F911" s="11">
        <v>0.50632938655844617</v>
      </c>
      <c r="G911" s="11">
        <v>0.51643038410772513</v>
      </c>
      <c r="I911" s="11">
        <v>0.43386520940505974</v>
      </c>
      <c r="J911" s="11">
        <v>0.52320859926761087</v>
      </c>
      <c r="K911" s="11">
        <v>0.61369777350883159</v>
      </c>
      <c r="L911" s="11">
        <v>0.64323908362665982</v>
      </c>
      <c r="N911" s="11">
        <v>0.55312840867457003</v>
      </c>
      <c r="O911" s="11">
        <v>0.46125697549235256</v>
      </c>
      <c r="Q911" s="11">
        <v>0.44008535601301751</v>
      </c>
      <c r="R911" s="11">
        <v>0.48479516075854429</v>
      </c>
      <c r="T911" s="11">
        <v>0.48563729045432213</v>
      </c>
      <c r="U911" s="11">
        <v>0.54554941047887173</v>
      </c>
      <c r="W911" s="11">
        <v>0.49502063577879296</v>
      </c>
      <c r="X911" s="11">
        <v>0.58553855737907634</v>
      </c>
      <c r="Y911" s="11">
        <v>0.55372224473719844</v>
      </c>
      <c r="Z911" s="11"/>
      <c r="AA911" s="11">
        <v>0.43005653337765398</v>
      </c>
      <c r="AB911" s="11">
        <v>0.49232746938070937</v>
      </c>
      <c r="AC911" s="11">
        <v>0.51885062987427333</v>
      </c>
      <c r="AD911" s="11">
        <v>0.55813819826980837</v>
      </c>
      <c r="AE911" s="11">
        <v>0.6097479619589069</v>
      </c>
      <c r="AF911" s="11">
        <v>0.60312742094452354</v>
      </c>
      <c r="AG911" s="11"/>
      <c r="AH911" s="11">
        <v>0.4851331432854506</v>
      </c>
      <c r="AI911" s="11">
        <v>0.46555551040026266</v>
      </c>
      <c r="AJ911" s="11">
        <v>0.51410610595978445</v>
      </c>
      <c r="AK911" s="11">
        <v>0.50781136508220015</v>
      </c>
      <c r="AL911" s="11"/>
      <c r="AM911" s="11">
        <v>0.587376100921703</v>
      </c>
      <c r="AN911" s="11">
        <v>0.51716745727188829</v>
      </c>
      <c r="AO911" s="11">
        <v>0.55985300239307956</v>
      </c>
      <c r="AP911" s="11">
        <v>0.63098981763187512</v>
      </c>
      <c r="AQ911" s="11">
        <v>0.47076470220310945</v>
      </c>
      <c r="AR911" s="11">
        <v>0.57921282474472513</v>
      </c>
    </row>
    <row r="912" spans="1:45" ht="10.35" customHeight="1" x14ac:dyDescent="0.3">
      <c r="A912" s="10" t="s">
        <v>165</v>
      </c>
      <c r="B912" s="2" t="s">
        <v>3</v>
      </c>
      <c r="C912" s="11">
        <v>0.28375583346272332</v>
      </c>
      <c r="D912" s="11">
        <v>0.26366701745310123</v>
      </c>
      <c r="E912" s="11">
        <v>0.34289164871301597</v>
      </c>
      <c r="F912" s="11">
        <v>0.27839129593890699</v>
      </c>
      <c r="G912" s="11">
        <v>0.28117784532560358</v>
      </c>
      <c r="I912" s="11">
        <v>0.32052238680908796</v>
      </c>
      <c r="J912" s="11">
        <v>0.2747220039663924</v>
      </c>
      <c r="K912" s="11">
        <v>0.23056148230500439</v>
      </c>
      <c r="L912" s="11">
        <v>0.21377259646603422</v>
      </c>
      <c r="N912" s="11">
        <v>0.22228463819889724</v>
      </c>
      <c r="O912" s="11">
        <v>0.34390273133932264</v>
      </c>
      <c r="Q912" s="11">
        <v>0.13185531265599046</v>
      </c>
      <c r="R912" s="11">
        <v>0.18703948241011931</v>
      </c>
      <c r="T912" s="11">
        <v>0.31252894799836067</v>
      </c>
      <c r="U912" s="11">
        <v>0.23671901280580185</v>
      </c>
      <c r="W912" s="11">
        <v>0.28959697548238139</v>
      </c>
      <c r="X912" s="11">
        <v>0.24543296961184879</v>
      </c>
      <c r="Y912" s="11">
        <v>0.22700112271034781</v>
      </c>
      <c r="Z912" s="11"/>
      <c r="AA912" s="11">
        <v>0.32099227211666725</v>
      </c>
      <c r="AB912" s="11">
        <v>0.27284750225213172</v>
      </c>
      <c r="AC912" s="11">
        <v>0.28806281948021889</v>
      </c>
      <c r="AD912" s="11">
        <v>0.26286813013599825</v>
      </c>
      <c r="AE912" s="11">
        <v>0.24153183056283387</v>
      </c>
      <c r="AF912" s="11">
        <v>0.24661038089413884</v>
      </c>
      <c r="AG912" s="11"/>
      <c r="AH912" s="11">
        <v>0.19492542947888641</v>
      </c>
      <c r="AI912" s="11">
        <v>0.27400576298667212</v>
      </c>
      <c r="AJ912" s="11">
        <v>0.24965822946992822</v>
      </c>
      <c r="AK912" s="11">
        <v>0.28961262701598933</v>
      </c>
      <c r="AL912" s="11"/>
      <c r="AM912" s="11">
        <v>0.19930702749986498</v>
      </c>
      <c r="AN912" s="11">
        <v>0.28046029259248256</v>
      </c>
      <c r="AO912" s="11">
        <v>0.26531203117348529</v>
      </c>
      <c r="AP912" s="11">
        <v>0.22873897271305157</v>
      </c>
      <c r="AQ912" s="11">
        <v>0.29816796406501711</v>
      </c>
      <c r="AR912" s="11">
        <v>0.27227155739684961</v>
      </c>
    </row>
    <row r="913" spans="1:45" ht="10.35" customHeight="1" x14ac:dyDescent="0.3">
      <c r="A913" s="10" t="s">
        <v>166</v>
      </c>
      <c r="B913" s="2" t="s">
        <v>3</v>
      </c>
      <c r="C913" s="11">
        <v>9.8383527156474262E-2</v>
      </c>
      <c r="D913" s="11">
        <v>0.10095099049282416</v>
      </c>
      <c r="E913" s="11">
        <v>9.285283879420668E-2</v>
      </c>
      <c r="F913" s="11">
        <v>0.11076482292656528</v>
      </c>
      <c r="G913" s="11">
        <v>9.2582998647552164E-2</v>
      </c>
      <c r="I913" s="11">
        <v>0.11736879379808952</v>
      </c>
      <c r="J913" s="11">
        <v>9.2619951934296924E-2</v>
      </c>
      <c r="K913" s="11">
        <v>7.2221122479866395E-2</v>
      </c>
      <c r="L913" s="11">
        <v>6.5056284763635661E-2</v>
      </c>
      <c r="N913" s="11">
        <v>8.0368817376803514E-2</v>
      </c>
      <c r="O913" s="11">
        <v>0.11601013917766778</v>
      </c>
      <c r="Q913" s="11">
        <v>5.0382662259388533E-2</v>
      </c>
      <c r="R913" s="11">
        <v>7.1743703275510162E-2</v>
      </c>
      <c r="T913" s="11">
        <v>0.1040031796323517</v>
      </c>
      <c r="U913" s="11">
        <v>9.026983475192589E-2</v>
      </c>
      <c r="W913" s="11">
        <v>0.10231252711847208</v>
      </c>
      <c r="X913" s="11">
        <v>7.1947598099918894E-2</v>
      </c>
      <c r="Y913" s="11">
        <v>7.9469971980845086E-2</v>
      </c>
      <c r="Z913" s="11"/>
      <c r="AA913" s="11">
        <v>0.11722647262528668</v>
      </c>
      <c r="AB913" s="11">
        <v>0.1076759458918298</v>
      </c>
      <c r="AC913" s="11">
        <v>9.0978322176583359E-2</v>
      </c>
      <c r="AD913" s="11">
        <v>8.2367982621907906E-2</v>
      </c>
      <c r="AE913" s="11">
        <v>7.364616149489113E-2</v>
      </c>
      <c r="AF913" s="11">
        <v>8.4406854046616298E-2</v>
      </c>
      <c r="AG913" s="11"/>
      <c r="AH913" s="11">
        <v>6.928984715547018E-2</v>
      </c>
      <c r="AI913" s="11">
        <v>7.0083023227657498E-2</v>
      </c>
      <c r="AJ913" s="11">
        <v>7.4798027089266764E-2</v>
      </c>
      <c r="AK913" s="11">
        <v>0.10284777631521209</v>
      </c>
      <c r="AL913" s="11"/>
      <c r="AM913" s="11">
        <v>6.8467363729914493E-2</v>
      </c>
      <c r="AN913" s="11">
        <v>9.3381329993098589E-2</v>
      </c>
      <c r="AO913" s="11">
        <v>7.8667984583660297E-2</v>
      </c>
      <c r="AP913" s="11">
        <v>5.8139075798179125E-2</v>
      </c>
      <c r="AQ913" s="11">
        <v>0.11310194950823282</v>
      </c>
      <c r="AR913" s="11">
        <v>6.4410508882175796E-2</v>
      </c>
    </row>
    <row r="914" spans="1:45" ht="10.35" customHeight="1" x14ac:dyDescent="0.3">
      <c r="A914" s="10" t="s">
        <v>7</v>
      </c>
      <c r="B914" s="2" t="s">
        <v>3</v>
      </c>
      <c r="C914" s="11">
        <v>3.449195477788685E-2</v>
      </c>
      <c r="D914" s="11">
        <v>3.9537595118032634E-2</v>
      </c>
      <c r="E914" s="11">
        <v>3.4411369238068083E-2</v>
      </c>
      <c r="F914" s="11">
        <v>3.940781844943983E-2</v>
      </c>
      <c r="G914" s="11">
        <v>3.0421013300330205E-2</v>
      </c>
      <c r="I914" s="11">
        <v>4.3758200888502713E-2</v>
      </c>
      <c r="J914" s="11">
        <v>3.0670242859935339E-2</v>
      </c>
      <c r="K914" s="11">
        <v>2.2921392112004665E-2</v>
      </c>
      <c r="L914" s="11">
        <v>2.286031722622895E-2</v>
      </c>
      <c r="N914" s="11">
        <v>2.9327653889354328E-2</v>
      </c>
      <c r="O914" s="11">
        <v>3.9544999164180236E-2</v>
      </c>
      <c r="Q914" s="11">
        <v>2.1684896160207878E-3</v>
      </c>
      <c r="R914" s="11">
        <v>2.1960148648942236E-2</v>
      </c>
      <c r="T914" s="11">
        <v>3.5035111345540007E-2</v>
      </c>
      <c r="U914" s="11">
        <v>3.0145477861144212E-2</v>
      </c>
      <c r="W914" s="11">
        <v>3.5725163089963534E-2</v>
      </c>
      <c r="X914" s="11">
        <v>2.5330374586222032E-2</v>
      </c>
      <c r="Y914" s="11">
        <v>5.3836070413993742E-2</v>
      </c>
      <c r="Z914" s="11"/>
      <c r="AA914" s="11">
        <v>4.2029710288614373E-2</v>
      </c>
      <c r="AB914" s="11">
        <v>3.4107248809672357E-2</v>
      </c>
      <c r="AC914" s="11">
        <v>3.3176323567695752E-2</v>
      </c>
      <c r="AD914" s="11">
        <v>2.4465828295581919E-2</v>
      </c>
      <c r="AE914" s="11">
        <v>1.5666840409139182E-2</v>
      </c>
      <c r="AF914" s="11">
        <v>2.2816815512848896E-2</v>
      </c>
      <c r="AG914" s="11"/>
      <c r="AH914" s="11">
        <v>6.0113106395922197E-2</v>
      </c>
      <c r="AI914" s="11">
        <v>2.7337326402736381E-2</v>
      </c>
      <c r="AJ914" s="11">
        <v>3.4426930278350427E-2</v>
      </c>
      <c r="AK914" s="11">
        <v>3.423589722107697E-2</v>
      </c>
      <c r="AL914" s="11"/>
      <c r="AM914" s="11">
        <v>4.8117613798804464E-2</v>
      </c>
      <c r="AN914" s="11">
        <v>3.3588067538611377E-2</v>
      </c>
      <c r="AO914" s="11">
        <v>2.3474744895180543E-2</v>
      </c>
      <c r="AP914" s="11">
        <v>0</v>
      </c>
      <c r="AQ914" s="11">
        <v>3.7038920917287388E-2</v>
      </c>
      <c r="AR914" s="11">
        <v>4.1574676537897919E-2</v>
      </c>
    </row>
    <row r="915" spans="1:45" s="12" customFormat="1" ht="10.35" customHeight="1" x14ac:dyDescent="0.3">
      <c r="A915" s="12" t="s">
        <v>8</v>
      </c>
      <c r="B915" s="13"/>
      <c r="C915" s="7">
        <v>15427</v>
      </c>
      <c r="D915" s="7">
        <v>3334</v>
      </c>
      <c r="E915" s="7">
        <v>1843</v>
      </c>
      <c r="F915" s="7">
        <v>3776</v>
      </c>
      <c r="G915" s="7">
        <v>6474</v>
      </c>
      <c r="H915" s="7"/>
      <c r="I915" s="7">
        <v>6018</v>
      </c>
      <c r="J915" s="7">
        <v>4845</v>
      </c>
      <c r="K915" s="7">
        <v>4564</v>
      </c>
      <c r="L915" s="7">
        <v>1621</v>
      </c>
      <c r="M915" s="7"/>
      <c r="N915" s="7">
        <v>7939</v>
      </c>
      <c r="O915" s="7">
        <v>7488</v>
      </c>
      <c r="P915" s="7"/>
      <c r="Q915" s="7">
        <v>199</v>
      </c>
      <c r="R915" s="7">
        <v>2833</v>
      </c>
      <c r="S915" s="7"/>
      <c r="T915" s="7">
        <v>8536</v>
      </c>
      <c r="U915" s="7">
        <v>6684</v>
      </c>
      <c r="V915"/>
      <c r="W915" s="7">
        <v>13096</v>
      </c>
      <c r="X915" s="7">
        <v>2257</v>
      </c>
      <c r="Y915" s="7">
        <v>74</v>
      </c>
      <c r="Z915" s="7"/>
      <c r="AA915" s="7">
        <v>4109</v>
      </c>
      <c r="AB915" s="7">
        <v>2065</v>
      </c>
      <c r="AC915" s="7">
        <v>2058</v>
      </c>
      <c r="AD915" s="7">
        <v>3811</v>
      </c>
      <c r="AE915" s="7">
        <v>2350</v>
      </c>
      <c r="AF915" s="7">
        <v>545</v>
      </c>
      <c r="AG915" s="7"/>
      <c r="AH915" s="7">
        <v>175</v>
      </c>
      <c r="AI915" s="7">
        <v>510</v>
      </c>
      <c r="AJ915" s="7">
        <v>1479</v>
      </c>
      <c r="AK915" s="7">
        <v>13251</v>
      </c>
      <c r="AL915" s="7"/>
      <c r="AM915" s="7">
        <v>407</v>
      </c>
      <c r="AN915" s="7">
        <v>5936</v>
      </c>
      <c r="AO915" s="7">
        <v>2076</v>
      </c>
      <c r="AP915" s="7">
        <v>108</v>
      </c>
      <c r="AQ915" s="7">
        <v>6280</v>
      </c>
      <c r="AR915" s="7">
        <v>575</v>
      </c>
      <c r="AS915" s="4"/>
    </row>
    <row r="916" spans="1:45" ht="10.35" customHeight="1" x14ac:dyDescent="0.3">
      <c r="D916" s="3"/>
      <c r="E916" s="3"/>
      <c r="F916" s="3"/>
      <c r="G916" s="3"/>
      <c r="I916" s="3"/>
      <c r="J916" s="3"/>
      <c r="K916" s="3"/>
      <c r="L916" s="3"/>
      <c r="N916" s="3"/>
      <c r="O916" s="3"/>
      <c r="Q916" s="3"/>
      <c r="R916" s="3"/>
      <c r="T916" s="3"/>
      <c r="U916" s="3"/>
      <c r="W916" s="3"/>
      <c r="X916" s="3"/>
      <c r="Y916" s="3"/>
      <c r="Z916" s="3"/>
      <c r="AA916" s="3"/>
      <c r="AB916" s="3"/>
      <c r="AC916" s="3"/>
      <c r="AD916" s="3"/>
      <c r="AE916" s="3"/>
      <c r="AF916" s="3"/>
      <c r="AG916" s="3"/>
      <c r="AH916" s="3"/>
      <c r="AI916" s="3"/>
      <c r="AJ916" s="3"/>
      <c r="AK916" s="3"/>
      <c r="AL916" s="3"/>
      <c r="AM916" s="3"/>
      <c r="AN916" s="3"/>
      <c r="AO916" s="3"/>
      <c r="AP916" s="3"/>
      <c r="AQ916" s="3"/>
      <c r="AR916" s="3"/>
    </row>
    <row r="917" spans="1:45" ht="10.35" customHeight="1" x14ac:dyDescent="0.3">
      <c r="A917" s="8" t="s">
        <v>167</v>
      </c>
      <c r="D917" s="3"/>
      <c r="E917" s="3"/>
      <c r="F917" s="3"/>
      <c r="G917" s="3"/>
      <c r="I917" s="3"/>
      <c r="J917" s="3"/>
      <c r="K917" s="3"/>
      <c r="L917" s="3"/>
      <c r="N917" s="3"/>
      <c r="O917" s="3"/>
      <c r="Q917" s="3"/>
      <c r="R917" s="3"/>
      <c r="T917" s="3"/>
      <c r="U917" s="3"/>
      <c r="W917" s="3"/>
      <c r="X917" s="3"/>
      <c r="Y917" s="3"/>
      <c r="Z917" s="3"/>
      <c r="AA917" s="3"/>
      <c r="AB917" s="3"/>
      <c r="AC917" s="3"/>
      <c r="AD917" s="3"/>
      <c r="AE917" s="3"/>
      <c r="AF917" s="3"/>
      <c r="AG917" s="3"/>
      <c r="AH917" s="3"/>
      <c r="AI917" s="3"/>
      <c r="AJ917" s="3"/>
      <c r="AK917" s="3"/>
      <c r="AL917" s="3"/>
      <c r="AM917" s="3"/>
      <c r="AN917" s="3"/>
      <c r="AO917" s="3"/>
      <c r="AP917" s="3"/>
      <c r="AQ917" s="3"/>
      <c r="AR917" s="3"/>
    </row>
    <row r="918" spans="1:45" s="19" customFormat="1" ht="10.35" customHeight="1" x14ac:dyDescent="0.3">
      <c r="C918" s="33" t="s">
        <v>218</v>
      </c>
      <c r="D918" s="33" t="s">
        <v>244</v>
      </c>
      <c r="E918" s="33" t="s">
        <v>245</v>
      </c>
      <c r="F918" s="33" t="s">
        <v>18</v>
      </c>
      <c r="G918" s="33" t="s">
        <v>246</v>
      </c>
      <c r="H918" s="33"/>
      <c r="I918" s="33" t="s">
        <v>247</v>
      </c>
      <c r="J918" s="33" t="s">
        <v>248</v>
      </c>
      <c r="K918" s="33" t="s">
        <v>249</v>
      </c>
      <c r="L918" s="33" t="s">
        <v>250</v>
      </c>
      <c r="M918" s="33"/>
      <c r="N918" s="33" t="s">
        <v>251</v>
      </c>
      <c r="O918" s="33" t="s">
        <v>252</v>
      </c>
      <c r="P918" s="33"/>
      <c r="Q918" s="33" t="s">
        <v>226</v>
      </c>
      <c r="R918" s="33" t="s">
        <v>253</v>
      </c>
      <c r="S918" s="33"/>
      <c r="T918" s="33" t="s">
        <v>254</v>
      </c>
      <c r="U918" s="33" t="s">
        <v>255</v>
      </c>
      <c r="V918" s="34"/>
      <c r="W918" s="33" t="s">
        <v>256</v>
      </c>
      <c r="X918" s="33" t="s">
        <v>257</v>
      </c>
      <c r="Y918" s="33" t="s">
        <v>258</v>
      </c>
      <c r="Z918" s="33"/>
      <c r="AA918" s="33" t="s">
        <v>259</v>
      </c>
      <c r="AB918" s="33" t="s">
        <v>260</v>
      </c>
      <c r="AC918" s="33" t="s">
        <v>261</v>
      </c>
      <c r="AD918" s="33" t="s">
        <v>262</v>
      </c>
      <c r="AE918" s="33" t="s">
        <v>263</v>
      </c>
      <c r="AF918" s="33" t="s">
        <v>264</v>
      </c>
      <c r="AG918" s="33"/>
      <c r="AH918" s="33" t="s">
        <v>265</v>
      </c>
      <c r="AI918" s="33" t="s">
        <v>266</v>
      </c>
      <c r="AJ918" s="33" t="s">
        <v>267</v>
      </c>
      <c r="AK918" s="33" t="s">
        <v>268</v>
      </c>
      <c r="AL918" s="33"/>
      <c r="AM918" s="33" t="s">
        <v>269</v>
      </c>
      <c r="AN918" s="33" t="s">
        <v>270</v>
      </c>
      <c r="AO918" s="33" t="s">
        <v>271</v>
      </c>
      <c r="AP918" s="33" t="s">
        <v>272</v>
      </c>
      <c r="AQ918" s="33" t="s">
        <v>273</v>
      </c>
      <c r="AR918" s="33" t="s">
        <v>26</v>
      </c>
      <c r="AS918" s="4"/>
    </row>
    <row r="919" spans="1:45" ht="10.35" customHeight="1" x14ac:dyDescent="0.3">
      <c r="A919" s="10" t="s">
        <v>154</v>
      </c>
      <c r="B919" s="2" t="s">
        <v>3</v>
      </c>
      <c r="C919" s="11">
        <v>0.67365568454823765</v>
      </c>
      <c r="D919" s="11">
        <v>0.71200450310455143</v>
      </c>
      <c r="E919" s="11">
        <v>0.65682982458163142</v>
      </c>
      <c r="F919" s="11">
        <v>0.66665234873215695</v>
      </c>
      <c r="G919" s="11">
        <v>0.66768337596404481</v>
      </c>
      <c r="I919" s="11">
        <v>0.59003568105572868</v>
      </c>
      <c r="J919" s="11">
        <v>0.71762813662226277</v>
      </c>
      <c r="K919" s="11">
        <v>0.76679862340976634</v>
      </c>
      <c r="L919" s="11">
        <v>0.77273225713310567</v>
      </c>
      <c r="N919" s="11">
        <v>0.68447729403804469</v>
      </c>
      <c r="O919" s="11">
        <v>0.66306720911596351</v>
      </c>
      <c r="Q919" s="11">
        <v>0.72042724185376816</v>
      </c>
      <c r="R919" s="11">
        <v>0.70496045188511292</v>
      </c>
      <c r="T919" s="11">
        <v>0.66140804555962474</v>
      </c>
      <c r="U919" s="11">
        <v>0.69769564793160566</v>
      </c>
      <c r="W919" s="11">
        <v>0.67609216457507904</v>
      </c>
      <c r="X919" s="11">
        <v>0.66131873711580536</v>
      </c>
      <c r="Y919" s="11">
        <v>0.54323479336533376</v>
      </c>
      <c r="Z919" s="11"/>
      <c r="AA919" s="11">
        <v>0.55304891781751131</v>
      </c>
      <c r="AB919" s="11">
        <v>0.65552979908036879</v>
      </c>
      <c r="AC919" s="11">
        <v>0.71366225593057031</v>
      </c>
      <c r="AD919" s="11">
        <v>0.75159446807596897</v>
      </c>
      <c r="AE919" s="11">
        <v>0.7947043476701664</v>
      </c>
      <c r="AF919" s="11">
        <v>0.78707367011704954</v>
      </c>
      <c r="AG919" s="11"/>
      <c r="AH919" s="11">
        <v>0.67928557132129175</v>
      </c>
      <c r="AI919" s="11">
        <v>0.67041001696543134</v>
      </c>
      <c r="AJ919" s="11">
        <v>0.63421908973122021</v>
      </c>
      <c r="AK919" s="11">
        <v>0.67841512951601657</v>
      </c>
      <c r="AL919" s="11"/>
      <c r="AM919" s="11">
        <v>0.66657668387601621</v>
      </c>
      <c r="AN919" s="11">
        <v>0.68875245513780881</v>
      </c>
      <c r="AO919" s="11">
        <v>0.66102584648654161</v>
      </c>
      <c r="AP919" s="11">
        <v>0.83802791740776006</v>
      </c>
      <c r="AQ919" s="11">
        <v>0.66367544899517783</v>
      </c>
      <c r="AR919" s="11">
        <v>0.64877308503824849</v>
      </c>
    </row>
    <row r="920" spans="1:45" ht="10.35" customHeight="1" x14ac:dyDescent="0.3">
      <c r="A920" s="10" t="s">
        <v>155</v>
      </c>
      <c r="B920" s="2" t="s">
        <v>3</v>
      </c>
      <c r="C920" s="11">
        <v>0.19696474670135083</v>
      </c>
      <c r="D920" s="11">
        <v>0.16238364529332736</v>
      </c>
      <c r="E920" s="11">
        <v>0.22583349713508666</v>
      </c>
      <c r="F920" s="11">
        <v>0.19944827694489944</v>
      </c>
      <c r="G920" s="11">
        <v>0.2014689637782906</v>
      </c>
      <c r="I920" s="11">
        <v>0.25806635186491816</v>
      </c>
      <c r="J920" s="11">
        <v>0.16998201201107441</v>
      </c>
      <c r="K920" s="11">
        <v>0.12278663798056427</v>
      </c>
      <c r="L920" s="11">
        <v>9.0821908021604239E-2</v>
      </c>
      <c r="N920" s="11">
        <v>0.20573500914765355</v>
      </c>
      <c r="O920" s="11">
        <v>0.18838342536141228</v>
      </c>
      <c r="Q920" s="11">
        <v>0.16593496758180526</v>
      </c>
      <c r="R920" s="11">
        <v>0.18517256268906826</v>
      </c>
      <c r="T920" s="11">
        <v>0.21128248702036015</v>
      </c>
      <c r="U920" s="11">
        <v>0.17198959003098857</v>
      </c>
      <c r="W920" s="11">
        <v>0.20460506354174857</v>
      </c>
      <c r="X920" s="11">
        <v>0.14352240443108974</v>
      </c>
      <c r="Y920" s="11">
        <v>0.21973049356296731</v>
      </c>
      <c r="Z920" s="11"/>
      <c r="AA920" s="11">
        <v>0.27902451352365859</v>
      </c>
      <c r="AB920" s="11">
        <v>0.22572385971748171</v>
      </c>
      <c r="AC920" s="11">
        <v>0.17426835682249794</v>
      </c>
      <c r="AD920" s="11">
        <v>0.14723806173691936</v>
      </c>
      <c r="AE920" s="11">
        <v>0.10257193015476224</v>
      </c>
      <c r="AF920" s="11">
        <v>0.1025395229682374</v>
      </c>
      <c r="AG920" s="11"/>
      <c r="AH920" s="11">
        <v>0.20389423594993333</v>
      </c>
      <c r="AI920" s="11">
        <v>0.20519051536540286</v>
      </c>
      <c r="AJ920" s="11">
        <v>0.22840847384287646</v>
      </c>
      <c r="AK920" s="11">
        <v>0.19266435135269619</v>
      </c>
      <c r="AL920" s="11"/>
      <c r="AM920" s="11">
        <v>0.15828037640502951</v>
      </c>
      <c r="AN920" s="11">
        <v>0.20101822111181017</v>
      </c>
      <c r="AO920" s="11">
        <v>0.13980186238823744</v>
      </c>
      <c r="AP920" s="11">
        <v>8.476494564345162E-2</v>
      </c>
      <c r="AQ920" s="11">
        <v>0.21578326940687168</v>
      </c>
      <c r="AR920" s="11">
        <v>0.16547755271815121</v>
      </c>
    </row>
    <row r="921" spans="1:45" ht="10.35" customHeight="1" x14ac:dyDescent="0.3">
      <c r="A921" s="10" t="s">
        <v>79</v>
      </c>
      <c r="B921" s="2" t="s">
        <v>3</v>
      </c>
      <c r="C921" s="11">
        <v>0.10996689997380502</v>
      </c>
      <c r="D921" s="11">
        <v>0.1079744829039937</v>
      </c>
      <c r="E921" s="11">
        <v>9.3942037499523789E-2</v>
      </c>
      <c r="F921" s="11">
        <v>0.11616955613761065</v>
      </c>
      <c r="G921" s="11">
        <v>0.11082109832823381</v>
      </c>
      <c r="I921" s="11">
        <v>0.12878395269291043</v>
      </c>
      <c r="J921" s="11">
        <v>9.5263201103231734E-2</v>
      </c>
      <c r="K921" s="11">
        <v>9.4721328314450043E-2</v>
      </c>
      <c r="L921" s="11">
        <v>0.11883346867480299</v>
      </c>
      <c r="N921" s="11">
        <v>9.3060896751369498E-2</v>
      </c>
      <c r="O921" s="11">
        <v>0.12650869072566981</v>
      </c>
      <c r="Q921" s="11">
        <v>8.5311268160643827E-2</v>
      </c>
      <c r="R921" s="11">
        <v>9.0128034264722448E-2</v>
      </c>
      <c r="T921" s="11">
        <v>0.10804745282752229</v>
      </c>
      <c r="U921" s="11">
        <v>0.11151447387131601</v>
      </c>
      <c r="W921" s="11">
        <v>0.10042704936093608</v>
      </c>
      <c r="X921" s="11">
        <v>0.17213544681043352</v>
      </c>
      <c r="Y921" s="11">
        <v>0.21497721949052831</v>
      </c>
      <c r="Z921" s="11"/>
      <c r="AA921" s="11">
        <v>0.14353470101702187</v>
      </c>
      <c r="AB921" s="11">
        <v>0.10451038744361378</v>
      </c>
      <c r="AC921" s="11">
        <v>9.1763645956502854E-2</v>
      </c>
      <c r="AD921" s="11">
        <v>8.5438465679499365E-2</v>
      </c>
      <c r="AE921" s="11">
        <v>9.1705340270282973E-2</v>
      </c>
      <c r="AF921" s="11">
        <v>9.1801024217746899E-2</v>
      </c>
      <c r="AG921" s="11"/>
      <c r="AH921" s="11">
        <v>9.896891313023666E-2</v>
      </c>
      <c r="AI921" s="11">
        <v>0.10837356366881205</v>
      </c>
      <c r="AJ921" s="11">
        <v>0.11889805850107267</v>
      </c>
      <c r="AK921" s="11">
        <v>0.10921111421965962</v>
      </c>
      <c r="AL921" s="11"/>
      <c r="AM921" s="11">
        <v>0.15303049175981193</v>
      </c>
      <c r="AN921" s="11">
        <v>9.1480979335348211E-2</v>
      </c>
      <c r="AO921" s="11">
        <v>0.17688203937037861</v>
      </c>
      <c r="AP921" s="11">
        <v>7.1828443009935142E-2</v>
      </c>
      <c r="AQ921" s="11">
        <v>0.10155706800683237</v>
      </c>
      <c r="AR921" s="11">
        <v>0.16479965351103684</v>
      </c>
    </row>
    <row r="922" spans="1:45" ht="10.35" customHeight="1" x14ac:dyDescent="0.3">
      <c r="A922" s="10" t="s">
        <v>50</v>
      </c>
      <c r="B922" s="2" t="s">
        <v>3</v>
      </c>
      <c r="C922" s="11">
        <v>1.9412668776606475E-2</v>
      </c>
      <c r="D922" s="11">
        <v>1.7637368698127615E-2</v>
      </c>
      <c r="E922" s="11">
        <v>2.3394640783757994E-2</v>
      </c>
      <c r="F922" s="11">
        <v>1.7729818185332969E-2</v>
      </c>
      <c r="G922" s="11">
        <v>2.0026561929430801E-2</v>
      </c>
      <c r="I922" s="11">
        <v>2.3114014386442769E-2</v>
      </c>
      <c r="J922" s="11">
        <v>1.7126650263431145E-2</v>
      </c>
      <c r="K922" s="11">
        <v>1.5693410295219323E-2</v>
      </c>
      <c r="L922" s="11">
        <v>1.7612366170487136E-2</v>
      </c>
      <c r="N922" s="11">
        <v>1.672680006293218E-2</v>
      </c>
      <c r="O922" s="11">
        <v>2.2040674796954363E-2</v>
      </c>
      <c r="Q922" s="11">
        <v>2.8326522403782691E-2</v>
      </c>
      <c r="R922" s="11">
        <v>1.9738951161096401E-2</v>
      </c>
      <c r="T922" s="11">
        <v>1.9262014592492833E-2</v>
      </c>
      <c r="U922" s="11">
        <v>1.8800288166089921E-2</v>
      </c>
      <c r="W922" s="11">
        <v>1.8875722522240623E-2</v>
      </c>
      <c r="X922" s="11">
        <v>2.3023411642667045E-2</v>
      </c>
      <c r="Y922" s="11">
        <v>2.2057493581170366E-2</v>
      </c>
      <c r="Z922" s="11"/>
      <c r="AA922" s="11">
        <v>2.4391867641790192E-2</v>
      </c>
      <c r="AB922" s="11">
        <v>1.4235953758535808E-2</v>
      </c>
      <c r="AC922" s="11">
        <v>2.0305741290426581E-2</v>
      </c>
      <c r="AD922" s="11">
        <v>1.5729004507615107E-2</v>
      </c>
      <c r="AE922" s="11">
        <v>1.1018381904791512E-2</v>
      </c>
      <c r="AF922" s="11">
        <v>1.8585782696966029E-2</v>
      </c>
      <c r="AG922" s="11"/>
      <c r="AH922" s="11">
        <v>1.7851279598538612E-2</v>
      </c>
      <c r="AI922" s="11">
        <v>1.602590400035464E-2</v>
      </c>
      <c r="AJ922" s="11">
        <v>1.8474377924830761E-2</v>
      </c>
      <c r="AK922" s="11">
        <v>1.9709404911629497E-2</v>
      </c>
      <c r="AL922" s="11"/>
      <c r="AM922" s="11">
        <v>2.2112447959142845E-2</v>
      </c>
      <c r="AN922" s="11">
        <v>1.874834441503042E-2</v>
      </c>
      <c r="AO922" s="11">
        <v>2.2290251754840437E-2</v>
      </c>
      <c r="AP922" s="11">
        <v>5.3786939388531648E-3</v>
      </c>
      <c r="AQ922" s="11">
        <v>1.8984213591123043E-2</v>
      </c>
      <c r="AR922" s="11">
        <v>2.0949708732565606E-2</v>
      </c>
    </row>
    <row r="923" spans="1:45" s="12" customFormat="1" ht="10.35" customHeight="1" x14ac:dyDescent="0.3">
      <c r="A923" s="12" t="s">
        <v>8</v>
      </c>
      <c r="B923" s="13"/>
      <c r="C923" s="7">
        <v>15427</v>
      </c>
      <c r="D923" s="7">
        <v>3334</v>
      </c>
      <c r="E923" s="7">
        <v>1843</v>
      </c>
      <c r="F923" s="7">
        <v>3776</v>
      </c>
      <c r="G923" s="7">
        <v>6474</v>
      </c>
      <c r="H923" s="7"/>
      <c r="I923" s="7">
        <v>6018</v>
      </c>
      <c r="J923" s="7">
        <v>4845</v>
      </c>
      <c r="K923" s="7">
        <v>4564</v>
      </c>
      <c r="L923" s="7">
        <v>1621</v>
      </c>
      <c r="M923" s="7"/>
      <c r="N923" s="7">
        <v>7939</v>
      </c>
      <c r="O923" s="7">
        <v>7488</v>
      </c>
      <c r="P923" s="7"/>
      <c r="Q923" s="7">
        <v>199</v>
      </c>
      <c r="R923" s="7">
        <v>2833</v>
      </c>
      <c r="S923" s="7"/>
      <c r="T923" s="7">
        <v>8536</v>
      </c>
      <c r="U923" s="7">
        <v>6684</v>
      </c>
      <c r="V923"/>
      <c r="W923" s="7">
        <v>13096</v>
      </c>
      <c r="X923" s="7">
        <v>2257</v>
      </c>
      <c r="Y923" s="7">
        <v>74</v>
      </c>
      <c r="Z923" s="7"/>
      <c r="AA923" s="7">
        <v>4109</v>
      </c>
      <c r="AB923" s="7">
        <v>2065</v>
      </c>
      <c r="AC923" s="7">
        <v>2058</v>
      </c>
      <c r="AD923" s="7">
        <v>3811</v>
      </c>
      <c r="AE923" s="7">
        <v>2350</v>
      </c>
      <c r="AF923" s="7">
        <v>545</v>
      </c>
      <c r="AG923" s="7"/>
      <c r="AH923" s="7">
        <v>175</v>
      </c>
      <c r="AI923" s="7">
        <v>510</v>
      </c>
      <c r="AJ923" s="7">
        <v>1479</v>
      </c>
      <c r="AK923" s="7">
        <v>13251</v>
      </c>
      <c r="AL923" s="7"/>
      <c r="AM923" s="7">
        <v>407</v>
      </c>
      <c r="AN923" s="7">
        <v>5936</v>
      </c>
      <c r="AO923" s="7">
        <v>2076</v>
      </c>
      <c r="AP923" s="7">
        <v>108</v>
      </c>
      <c r="AQ923" s="7">
        <v>6280</v>
      </c>
      <c r="AR923" s="7">
        <v>575</v>
      </c>
      <c r="AS923" s="4"/>
    </row>
    <row r="924" spans="1:45" ht="10.35" customHeight="1" x14ac:dyDescent="0.3">
      <c r="D924" s="3"/>
      <c r="E924" s="3"/>
      <c r="F924" s="3"/>
      <c r="G924" s="3"/>
      <c r="I924" s="3"/>
      <c r="J924" s="3"/>
      <c r="K924" s="3"/>
      <c r="L924" s="3"/>
      <c r="N924" s="3"/>
      <c r="O924" s="3"/>
      <c r="Q924" s="3"/>
      <c r="R924" s="3"/>
      <c r="T924" s="3"/>
      <c r="U924" s="3"/>
      <c r="W924" s="3"/>
      <c r="X924" s="3"/>
      <c r="Y924" s="3"/>
      <c r="Z924" s="3"/>
      <c r="AA924" s="3"/>
      <c r="AB924" s="3"/>
      <c r="AC924" s="3"/>
      <c r="AD924" s="3"/>
      <c r="AE924" s="3"/>
      <c r="AF924" s="3"/>
      <c r="AG924" s="3"/>
      <c r="AH924" s="3"/>
      <c r="AI924" s="3"/>
      <c r="AJ924" s="3"/>
      <c r="AK924" s="3"/>
      <c r="AL924" s="3"/>
      <c r="AM924" s="3"/>
      <c r="AN924" s="3"/>
      <c r="AO924" s="3"/>
      <c r="AP924" s="3"/>
      <c r="AQ924" s="3"/>
      <c r="AR924" s="3"/>
    </row>
    <row r="925" spans="1:45" ht="10.35" customHeight="1" x14ac:dyDescent="0.3">
      <c r="A925" s="8" t="s">
        <v>168</v>
      </c>
      <c r="D925" s="3"/>
      <c r="E925" s="3"/>
      <c r="F925" s="3"/>
      <c r="G925" s="3"/>
      <c r="I925" s="3"/>
      <c r="J925" s="3"/>
      <c r="K925" s="3"/>
      <c r="L925" s="3"/>
      <c r="N925" s="3"/>
      <c r="O925" s="3"/>
      <c r="Q925" s="3"/>
      <c r="R925" s="3"/>
      <c r="T925" s="3"/>
      <c r="U925" s="3"/>
      <c r="W925" s="3"/>
      <c r="X925" s="3"/>
      <c r="Y925" s="3"/>
      <c r="Z925" s="3"/>
      <c r="AA925" s="3"/>
      <c r="AB925" s="3"/>
      <c r="AC925" s="3"/>
      <c r="AD925" s="3"/>
      <c r="AE925" s="3"/>
      <c r="AF925" s="3"/>
      <c r="AG925" s="3"/>
      <c r="AH925" s="3"/>
      <c r="AI925" s="3"/>
      <c r="AJ925" s="3"/>
      <c r="AK925" s="3"/>
      <c r="AL925" s="3"/>
      <c r="AM925" s="3"/>
      <c r="AN925" s="3"/>
      <c r="AO925" s="3"/>
      <c r="AP925" s="3"/>
      <c r="AQ925" s="3"/>
      <c r="AR925" s="3"/>
    </row>
    <row r="926" spans="1:45" s="19" customFormat="1" ht="10.35" customHeight="1" x14ac:dyDescent="0.3">
      <c r="C926" s="33" t="s">
        <v>218</v>
      </c>
      <c r="D926" s="33" t="s">
        <v>244</v>
      </c>
      <c r="E926" s="33" t="s">
        <v>245</v>
      </c>
      <c r="F926" s="33" t="s">
        <v>18</v>
      </c>
      <c r="G926" s="33" t="s">
        <v>246</v>
      </c>
      <c r="H926" s="33"/>
      <c r="I926" s="33" t="s">
        <v>247</v>
      </c>
      <c r="J926" s="33" t="s">
        <v>248</v>
      </c>
      <c r="K926" s="33" t="s">
        <v>249</v>
      </c>
      <c r="L926" s="33" t="s">
        <v>250</v>
      </c>
      <c r="M926" s="33"/>
      <c r="N926" s="33" t="s">
        <v>251</v>
      </c>
      <c r="O926" s="33" t="s">
        <v>252</v>
      </c>
      <c r="P926" s="33"/>
      <c r="Q926" s="33" t="s">
        <v>226</v>
      </c>
      <c r="R926" s="33" t="s">
        <v>253</v>
      </c>
      <c r="S926" s="33"/>
      <c r="T926" s="33" t="s">
        <v>254</v>
      </c>
      <c r="U926" s="33" t="s">
        <v>255</v>
      </c>
      <c r="V926" s="34"/>
      <c r="W926" s="33" t="s">
        <v>256</v>
      </c>
      <c r="X926" s="33" t="s">
        <v>257</v>
      </c>
      <c r="Y926" s="33" t="s">
        <v>258</v>
      </c>
      <c r="Z926" s="33"/>
      <c r="AA926" s="33" t="s">
        <v>259</v>
      </c>
      <c r="AB926" s="33" t="s">
        <v>260</v>
      </c>
      <c r="AC926" s="33" t="s">
        <v>261</v>
      </c>
      <c r="AD926" s="33" t="s">
        <v>262</v>
      </c>
      <c r="AE926" s="33" t="s">
        <v>263</v>
      </c>
      <c r="AF926" s="33" t="s">
        <v>264</v>
      </c>
      <c r="AG926" s="33"/>
      <c r="AH926" s="33" t="s">
        <v>265</v>
      </c>
      <c r="AI926" s="33" t="s">
        <v>266</v>
      </c>
      <c r="AJ926" s="33" t="s">
        <v>267</v>
      </c>
      <c r="AK926" s="33" t="s">
        <v>268</v>
      </c>
      <c r="AL926" s="33"/>
      <c r="AM926" s="33" t="s">
        <v>269</v>
      </c>
      <c r="AN926" s="33" t="s">
        <v>270</v>
      </c>
      <c r="AO926" s="33" t="s">
        <v>271</v>
      </c>
      <c r="AP926" s="33" t="s">
        <v>272</v>
      </c>
      <c r="AQ926" s="33" t="s">
        <v>273</v>
      </c>
      <c r="AR926" s="33" t="s">
        <v>26</v>
      </c>
      <c r="AS926" s="4"/>
    </row>
    <row r="927" spans="1:45" ht="10.35" customHeight="1" x14ac:dyDescent="0.3">
      <c r="A927" s="10" t="s">
        <v>154</v>
      </c>
      <c r="B927" s="2" t="s">
        <v>3</v>
      </c>
      <c r="C927" s="11">
        <v>0.22160823956177467</v>
      </c>
      <c r="D927" s="11">
        <v>0.23896637975565421</v>
      </c>
      <c r="E927" s="11">
        <v>0.1986309468994498</v>
      </c>
      <c r="F927" s="11">
        <v>0.18513358342539202</v>
      </c>
      <c r="G927" s="11">
        <v>0.23829026886410443</v>
      </c>
      <c r="I927" s="11">
        <v>0.17768029491237958</v>
      </c>
      <c r="J927" s="11">
        <v>0.235187757076631</v>
      </c>
      <c r="K927" s="11">
        <v>0.28185284583153247</v>
      </c>
      <c r="L927" s="11">
        <v>0.32690005708437198</v>
      </c>
      <c r="N927" s="11">
        <v>0.24212376851893516</v>
      </c>
      <c r="O927" s="11">
        <v>0.20153468446373629</v>
      </c>
      <c r="Q927" s="11">
        <v>0.31550033779361492</v>
      </c>
      <c r="R927" s="11">
        <v>0.26506588429307743</v>
      </c>
      <c r="T927" s="11">
        <v>0.20055799977424121</v>
      </c>
      <c r="U927" s="11">
        <v>0.2543891221550531</v>
      </c>
      <c r="W927" s="11">
        <v>0.21175845770927079</v>
      </c>
      <c r="X927" s="11">
        <v>0.2874013951069701</v>
      </c>
      <c r="Y927" s="11">
        <v>0.28307422483819794</v>
      </c>
      <c r="Z927" s="11"/>
      <c r="AA927" s="11">
        <v>0.16464803332937034</v>
      </c>
      <c r="AB927" s="11">
        <v>0.20983970727894433</v>
      </c>
      <c r="AC927" s="11">
        <v>0.21330140120290467</v>
      </c>
      <c r="AD927" s="11">
        <v>0.25833001458026106</v>
      </c>
      <c r="AE927" s="11">
        <v>0.27939965267401018</v>
      </c>
      <c r="AF927" s="11">
        <v>0.36223098562895273</v>
      </c>
      <c r="AG927" s="11"/>
      <c r="AH927" s="11">
        <v>0.31218014600504301</v>
      </c>
      <c r="AI927" s="11">
        <v>0.25743385033886029</v>
      </c>
      <c r="AJ927" s="11">
        <v>0.24840650089480507</v>
      </c>
      <c r="AK927" s="11">
        <v>0.21568490388636255</v>
      </c>
      <c r="AL927" s="11"/>
      <c r="AM927" s="11">
        <v>0.30298378928290709</v>
      </c>
      <c r="AN927" s="11">
        <v>0.21652156655876104</v>
      </c>
      <c r="AO927" s="11">
        <v>0.2506256094240335</v>
      </c>
      <c r="AP927" s="11">
        <v>0.59188805127409017</v>
      </c>
      <c r="AQ927" s="11">
        <v>0.20964134809427995</v>
      </c>
      <c r="AR927" s="11">
        <v>0.18736471991207956</v>
      </c>
    </row>
    <row r="928" spans="1:45" ht="10.35" customHeight="1" x14ac:dyDescent="0.3">
      <c r="A928" s="10" t="s">
        <v>155</v>
      </c>
      <c r="B928" s="2" t="s">
        <v>3</v>
      </c>
      <c r="C928" s="11">
        <v>0.35336758994586781</v>
      </c>
      <c r="D928" s="11">
        <v>0.31185787496792072</v>
      </c>
      <c r="E928" s="11">
        <v>0.38798295005851241</v>
      </c>
      <c r="F928" s="11">
        <v>0.35898125815653481</v>
      </c>
      <c r="G928" s="11">
        <v>0.35749384256190031</v>
      </c>
      <c r="I928" s="11">
        <v>0.40588357670120517</v>
      </c>
      <c r="J928" s="11">
        <v>0.34913010428545294</v>
      </c>
      <c r="K928" s="11">
        <v>0.2670880459826046</v>
      </c>
      <c r="L928" s="11">
        <v>0.19740161668173919</v>
      </c>
      <c r="N928" s="11">
        <v>0.35260326151938803</v>
      </c>
      <c r="O928" s="11">
        <v>0.35411545215375739</v>
      </c>
      <c r="Q928" s="11">
        <v>0.2499057117834822</v>
      </c>
      <c r="R928" s="11">
        <v>0.34686286860874171</v>
      </c>
      <c r="T928" s="11">
        <v>0.37981640361811009</v>
      </c>
      <c r="U928" s="11">
        <v>0.31035285956227521</v>
      </c>
      <c r="W928" s="11">
        <v>0.36625920599011041</v>
      </c>
      <c r="X928" s="11">
        <v>0.2662647856192551</v>
      </c>
      <c r="Y928" s="11">
        <v>0.30192162737589567</v>
      </c>
      <c r="Z928" s="11"/>
      <c r="AA928" s="11">
        <v>0.40909041230781101</v>
      </c>
      <c r="AB928" s="11">
        <v>0.3892917679815282</v>
      </c>
      <c r="AC928" s="11">
        <v>0.36017125901678665</v>
      </c>
      <c r="AD928" s="11">
        <v>0.30971724055445499</v>
      </c>
      <c r="AE928" s="11">
        <v>0.27529130557580156</v>
      </c>
      <c r="AF928" s="11">
        <v>0.2479429353023192</v>
      </c>
      <c r="AG928" s="11"/>
      <c r="AH928" s="11">
        <v>0.33102545355012469</v>
      </c>
      <c r="AI928" s="11">
        <v>0.35106018562977631</v>
      </c>
      <c r="AJ928" s="11">
        <v>0.33007352192409273</v>
      </c>
      <c r="AK928" s="11">
        <v>0.35624170576975256</v>
      </c>
      <c r="AL928" s="11"/>
      <c r="AM928" s="11">
        <v>0.26974189348315053</v>
      </c>
      <c r="AN928" s="11">
        <v>0.37050050371096849</v>
      </c>
      <c r="AO928" s="11">
        <v>0.28785286301160046</v>
      </c>
      <c r="AP928" s="11">
        <v>0.14873789466484899</v>
      </c>
      <c r="AQ928" s="11">
        <v>0.36677656055775393</v>
      </c>
      <c r="AR928" s="11">
        <v>0.32807363239528636</v>
      </c>
    </row>
    <row r="929" spans="1:45" ht="10.35" customHeight="1" x14ac:dyDescent="0.3">
      <c r="A929" s="10" t="s">
        <v>79</v>
      </c>
      <c r="B929" s="2" t="s">
        <v>3</v>
      </c>
      <c r="C929" s="11">
        <v>0.38113475102590311</v>
      </c>
      <c r="D929" s="11">
        <v>0.40062600927587988</v>
      </c>
      <c r="E929" s="11">
        <v>0.36515618427957319</v>
      </c>
      <c r="F929" s="11">
        <v>0.41446147010689877</v>
      </c>
      <c r="G929" s="11">
        <v>0.36154716106552848</v>
      </c>
      <c r="I929" s="11">
        <v>0.37338982248693781</v>
      </c>
      <c r="J929" s="11">
        <v>0.36912611870679601</v>
      </c>
      <c r="K929" s="11">
        <v>0.40887263198202295</v>
      </c>
      <c r="L929" s="11">
        <v>0.43006535828041925</v>
      </c>
      <c r="N929" s="11">
        <v>0.36195329050550901</v>
      </c>
      <c r="O929" s="11">
        <v>0.39990297803194297</v>
      </c>
      <c r="Q929" s="11">
        <v>0.38036920476654434</v>
      </c>
      <c r="R929" s="11">
        <v>0.34688462488563226</v>
      </c>
      <c r="T929" s="11">
        <v>0.37738785103077233</v>
      </c>
      <c r="U929" s="11">
        <v>0.389999498322052</v>
      </c>
      <c r="W929" s="11">
        <v>0.37921127894735673</v>
      </c>
      <c r="X929" s="11">
        <v>0.39398941849080643</v>
      </c>
      <c r="Y929" s="11">
        <v>0.39294665420473585</v>
      </c>
      <c r="Z929" s="11"/>
      <c r="AA929" s="11">
        <v>0.38661718734321987</v>
      </c>
      <c r="AB929" s="11">
        <v>0.36045972911836971</v>
      </c>
      <c r="AC929" s="11">
        <v>0.37557668287259599</v>
      </c>
      <c r="AD929" s="11">
        <v>0.38539807707469487</v>
      </c>
      <c r="AE929" s="11">
        <v>0.40706218780352738</v>
      </c>
      <c r="AF929" s="11">
        <v>0.35381280622144612</v>
      </c>
      <c r="AG929" s="11"/>
      <c r="AH929" s="11">
        <v>0.31754889932888086</v>
      </c>
      <c r="AI929" s="11">
        <v>0.35064384843399632</v>
      </c>
      <c r="AJ929" s="11">
        <v>0.3898316163634577</v>
      </c>
      <c r="AK929" s="11">
        <v>0.38264070243674775</v>
      </c>
      <c r="AL929" s="11"/>
      <c r="AM929" s="11">
        <v>0.37448995308137262</v>
      </c>
      <c r="AN929" s="11">
        <v>0.36886704123058106</v>
      </c>
      <c r="AO929" s="11">
        <v>0.41774531286491456</v>
      </c>
      <c r="AP929" s="11">
        <v>0.23952048207484186</v>
      </c>
      <c r="AQ929" s="11">
        <v>0.38028943924672404</v>
      </c>
      <c r="AR929" s="11">
        <v>0.44526389057692906</v>
      </c>
    </row>
    <row r="930" spans="1:45" ht="10.35" customHeight="1" x14ac:dyDescent="0.3">
      <c r="A930" s="10" t="s">
        <v>50</v>
      </c>
      <c r="B930" s="2" t="s">
        <v>3</v>
      </c>
      <c r="C930" s="11">
        <v>4.3889419466454478E-2</v>
      </c>
      <c r="D930" s="11">
        <v>4.8549736000545358E-2</v>
      </c>
      <c r="E930" s="11">
        <v>4.8229918762464574E-2</v>
      </c>
      <c r="F930" s="11">
        <v>4.1423688311174496E-2</v>
      </c>
      <c r="G930" s="11">
        <v>4.2668727508466821E-2</v>
      </c>
      <c r="I930" s="11">
        <v>4.3046305899477499E-2</v>
      </c>
      <c r="J930" s="11">
        <v>4.6556019931119977E-2</v>
      </c>
      <c r="K930" s="11">
        <v>4.218647620383989E-2</v>
      </c>
      <c r="L930" s="11">
        <v>4.5632967953469702E-2</v>
      </c>
      <c r="N930" s="11">
        <v>4.3319679456167687E-2</v>
      </c>
      <c r="O930" s="11">
        <v>4.4446885350563424E-2</v>
      </c>
      <c r="Q930" s="11">
        <v>5.4224745656358597E-2</v>
      </c>
      <c r="R930" s="11">
        <v>4.1186622212548478E-2</v>
      </c>
      <c r="T930" s="11">
        <v>4.2237745576876373E-2</v>
      </c>
      <c r="U930" s="11">
        <v>4.525851996061947E-2</v>
      </c>
      <c r="W930" s="11">
        <v>4.2771057353277742E-2</v>
      </c>
      <c r="X930" s="11">
        <v>5.2344400782960529E-2</v>
      </c>
      <c r="Y930" s="11">
        <v>2.2057493581170366E-2</v>
      </c>
      <c r="Z930" s="11"/>
      <c r="AA930" s="11">
        <v>3.9644367019580788E-2</v>
      </c>
      <c r="AB930" s="11">
        <v>4.0408795621157304E-2</v>
      </c>
      <c r="AC930" s="11">
        <v>5.0950656907710647E-2</v>
      </c>
      <c r="AD930" s="11">
        <v>4.6554667790588214E-2</v>
      </c>
      <c r="AE930" s="11">
        <v>3.8246853946657236E-2</v>
      </c>
      <c r="AF930" s="11">
        <v>3.6013272847282007E-2</v>
      </c>
      <c r="AG930" s="11"/>
      <c r="AH930" s="11">
        <v>3.9245501115951556E-2</v>
      </c>
      <c r="AI930" s="11">
        <v>4.0862115597369394E-2</v>
      </c>
      <c r="AJ930" s="11">
        <v>3.168836081764604E-2</v>
      </c>
      <c r="AK930" s="11">
        <v>4.5432687907147024E-2</v>
      </c>
      <c r="AL930" s="11"/>
      <c r="AM930" s="11">
        <v>5.2784364152569631E-2</v>
      </c>
      <c r="AN930" s="11">
        <v>4.4110888499681866E-2</v>
      </c>
      <c r="AO930" s="11">
        <v>4.3776214699447778E-2</v>
      </c>
      <c r="AP930" s="11">
        <v>1.9853571986218801E-2</v>
      </c>
      <c r="AQ930" s="11">
        <v>4.3292652101242363E-2</v>
      </c>
      <c r="AR930" s="11">
        <v>3.9297757115707627E-2</v>
      </c>
    </row>
    <row r="931" spans="1:45" s="12" customFormat="1" ht="10.35" customHeight="1" x14ac:dyDescent="0.3">
      <c r="A931" s="12" t="s">
        <v>8</v>
      </c>
      <c r="B931" s="13"/>
      <c r="C931" s="7">
        <v>15427</v>
      </c>
      <c r="D931" s="7">
        <v>3334</v>
      </c>
      <c r="E931" s="7">
        <v>1843</v>
      </c>
      <c r="F931" s="7">
        <v>3776</v>
      </c>
      <c r="G931" s="7">
        <v>6474</v>
      </c>
      <c r="H931" s="7"/>
      <c r="I931" s="7">
        <v>6018</v>
      </c>
      <c r="J931" s="7">
        <v>4845</v>
      </c>
      <c r="K931" s="7">
        <v>4564</v>
      </c>
      <c r="L931" s="7">
        <v>1621</v>
      </c>
      <c r="M931" s="7"/>
      <c r="N931" s="7">
        <v>7939</v>
      </c>
      <c r="O931" s="7">
        <v>7488</v>
      </c>
      <c r="P931" s="7"/>
      <c r="Q931" s="7">
        <v>199</v>
      </c>
      <c r="R931" s="7">
        <v>2833</v>
      </c>
      <c r="S931" s="7"/>
      <c r="T931" s="7">
        <v>8536</v>
      </c>
      <c r="U931" s="7">
        <v>6684</v>
      </c>
      <c r="V931"/>
      <c r="W931" s="7">
        <v>13096</v>
      </c>
      <c r="X931" s="7">
        <v>2257</v>
      </c>
      <c r="Y931" s="7">
        <v>74</v>
      </c>
      <c r="Z931" s="7"/>
      <c r="AA931" s="7">
        <v>4109</v>
      </c>
      <c r="AB931" s="7">
        <v>2065</v>
      </c>
      <c r="AC931" s="7">
        <v>2058</v>
      </c>
      <c r="AD931" s="7">
        <v>3811</v>
      </c>
      <c r="AE931" s="7">
        <v>2350</v>
      </c>
      <c r="AF931" s="7">
        <v>545</v>
      </c>
      <c r="AG931" s="7"/>
      <c r="AH931" s="7">
        <v>175</v>
      </c>
      <c r="AI931" s="7">
        <v>510</v>
      </c>
      <c r="AJ931" s="7">
        <v>1479</v>
      </c>
      <c r="AK931" s="7">
        <v>13251</v>
      </c>
      <c r="AL931" s="7"/>
      <c r="AM931" s="7">
        <v>407</v>
      </c>
      <c r="AN931" s="7">
        <v>5936</v>
      </c>
      <c r="AO931" s="7">
        <v>2076</v>
      </c>
      <c r="AP931" s="7">
        <v>108</v>
      </c>
      <c r="AQ931" s="7">
        <v>6280</v>
      </c>
      <c r="AR931" s="7">
        <v>575</v>
      </c>
      <c r="AS931" s="4"/>
    </row>
    <row r="932" spans="1:45" ht="10.35" customHeight="1" x14ac:dyDescent="0.3">
      <c r="D932" s="3"/>
      <c r="E932" s="3"/>
      <c r="F932" s="3"/>
      <c r="G932" s="3"/>
      <c r="I932" s="3"/>
      <c r="J932" s="3"/>
      <c r="K932" s="3"/>
      <c r="L932" s="3"/>
      <c r="N932" s="3"/>
      <c r="O932" s="3"/>
      <c r="Q932" s="3"/>
      <c r="R932" s="3"/>
      <c r="T932" s="3"/>
      <c r="U932" s="3"/>
      <c r="W932" s="3"/>
      <c r="X932" s="3"/>
      <c r="Y932" s="3"/>
      <c r="Z932" s="3"/>
      <c r="AA932" s="3"/>
      <c r="AB932" s="3"/>
      <c r="AC932" s="3"/>
      <c r="AD932" s="3"/>
      <c r="AE932" s="3"/>
      <c r="AF932" s="3"/>
      <c r="AG932" s="3"/>
      <c r="AH932" s="3"/>
      <c r="AI932" s="3"/>
      <c r="AJ932" s="3"/>
      <c r="AK932" s="3"/>
      <c r="AL932" s="3"/>
      <c r="AM932" s="3"/>
      <c r="AN932" s="3"/>
      <c r="AO932" s="3"/>
      <c r="AP932" s="3"/>
      <c r="AQ932" s="3"/>
      <c r="AR932" s="3"/>
    </row>
    <row r="933" spans="1:45" ht="10.35" customHeight="1" x14ac:dyDescent="0.3">
      <c r="A933" s="8" t="s">
        <v>169</v>
      </c>
      <c r="D933" s="3"/>
      <c r="E933" s="3"/>
      <c r="F933" s="3"/>
      <c r="G933" s="3"/>
      <c r="I933" s="3"/>
      <c r="J933" s="3"/>
      <c r="K933" s="3"/>
      <c r="L933" s="3"/>
      <c r="N933" s="3"/>
      <c r="O933" s="3"/>
      <c r="Q933" s="3"/>
      <c r="R933" s="3"/>
      <c r="T933" s="3"/>
      <c r="U933" s="3"/>
      <c r="W933" s="3"/>
      <c r="X933" s="3"/>
      <c r="Y933" s="3"/>
      <c r="Z933" s="3"/>
      <c r="AA933" s="3"/>
      <c r="AB933" s="3"/>
      <c r="AC933" s="3"/>
      <c r="AD933" s="3"/>
      <c r="AE933" s="3"/>
      <c r="AF933" s="3"/>
      <c r="AG933" s="3"/>
      <c r="AH933" s="3"/>
      <c r="AI933" s="3"/>
      <c r="AJ933" s="3"/>
      <c r="AK933" s="3"/>
      <c r="AL933" s="3"/>
      <c r="AM933" s="3"/>
      <c r="AN933" s="3"/>
      <c r="AO933" s="3"/>
      <c r="AP933" s="3"/>
      <c r="AQ933" s="3"/>
      <c r="AR933" s="3"/>
    </row>
    <row r="934" spans="1:45" s="19" customFormat="1" ht="10.35" customHeight="1" x14ac:dyDescent="0.3">
      <c r="C934" s="33" t="s">
        <v>218</v>
      </c>
      <c r="D934" s="33" t="s">
        <v>244</v>
      </c>
      <c r="E934" s="33" t="s">
        <v>245</v>
      </c>
      <c r="F934" s="33" t="s">
        <v>18</v>
      </c>
      <c r="G934" s="33" t="s">
        <v>246</v>
      </c>
      <c r="H934" s="33"/>
      <c r="I934" s="33" t="s">
        <v>247</v>
      </c>
      <c r="J934" s="33" t="s">
        <v>248</v>
      </c>
      <c r="K934" s="33" t="s">
        <v>249</v>
      </c>
      <c r="L934" s="33" t="s">
        <v>250</v>
      </c>
      <c r="M934" s="33"/>
      <c r="N934" s="33" t="s">
        <v>251</v>
      </c>
      <c r="O934" s="33" t="s">
        <v>252</v>
      </c>
      <c r="P934" s="33"/>
      <c r="Q934" s="33" t="s">
        <v>226</v>
      </c>
      <c r="R934" s="33" t="s">
        <v>253</v>
      </c>
      <c r="S934" s="33"/>
      <c r="T934" s="33" t="s">
        <v>254</v>
      </c>
      <c r="U934" s="33" t="s">
        <v>255</v>
      </c>
      <c r="V934" s="34"/>
      <c r="W934" s="33" t="s">
        <v>256</v>
      </c>
      <c r="X934" s="33" t="s">
        <v>257</v>
      </c>
      <c r="Y934" s="33" t="s">
        <v>258</v>
      </c>
      <c r="Z934" s="33"/>
      <c r="AA934" s="33" t="s">
        <v>259</v>
      </c>
      <c r="AB934" s="33" t="s">
        <v>260</v>
      </c>
      <c r="AC934" s="33" t="s">
        <v>261</v>
      </c>
      <c r="AD934" s="33" t="s">
        <v>262</v>
      </c>
      <c r="AE934" s="33" t="s">
        <v>263</v>
      </c>
      <c r="AF934" s="33" t="s">
        <v>264</v>
      </c>
      <c r="AG934" s="33"/>
      <c r="AH934" s="33" t="s">
        <v>265</v>
      </c>
      <c r="AI934" s="33" t="s">
        <v>266</v>
      </c>
      <c r="AJ934" s="33" t="s">
        <v>267</v>
      </c>
      <c r="AK934" s="33" t="s">
        <v>268</v>
      </c>
      <c r="AL934" s="33"/>
      <c r="AM934" s="33" t="s">
        <v>269</v>
      </c>
      <c r="AN934" s="33" t="s">
        <v>270</v>
      </c>
      <c r="AO934" s="33" t="s">
        <v>271</v>
      </c>
      <c r="AP934" s="33" t="s">
        <v>272</v>
      </c>
      <c r="AQ934" s="33" t="s">
        <v>273</v>
      </c>
      <c r="AR934" s="33" t="s">
        <v>26</v>
      </c>
      <c r="AS934" s="4"/>
    </row>
    <row r="935" spans="1:45" ht="10.35" customHeight="1" x14ac:dyDescent="0.3">
      <c r="A935" s="10" t="s">
        <v>170</v>
      </c>
      <c r="B935" s="2" t="s">
        <v>3</v>
      </c>
      <c r="C935" s="11">
        <v>0.65115691140630805</v>
      </c>
      <c r="D935" s="11">
        <v>0.64767776211124317</v>
      </c>
      <c r="E935" s="11">
        <v>0.68559873754179035</v>
      </c>
      <c r="F935" s="11">
        <v>0.66431053338162971</v>
      </c>
      <c r="G935" s="11">
        <v>0.63998161468605053</v>
      </c>
      <c r="I935" s="11">
        <v>0.65550316501405914</v>
      </c>
      <c r="J935" s="11">
        <v>0.66659654357484743</v>
      </c>
      <c r="K935" s="11">
        <v>0.62896668891447416</v>
      </c>
      <c r="L935" s="11">
        <v>0.60069483353959896</v>
      </c>
      <c r="N935" s="11">
        <v>0.63655224125763876</v>
      </c>
      <c r="O935" s="11">
        <v>0.67022826131305724</v>
      </c>
      <c r="Q935" s="11">
        <v>0.53912596474335439</v>
      </c>
      <c r="R935" s="11">
        <v>0.63912892281910183</v>
      </c>
      <c r="T935" s="11">
        <v>0.67573146281763197</v>
      </c>
      <c r="U935" s="11">
        <v>0.62088471940415535</v>
      </c>
      <c r="W935" s="11">
        <v>0.68332334478775691</v>
      </c>
      <c r="X935" s="11">
        <v>0.46127589504069083</v>
      </c>
      <c r="Y935" s="11">
        <v>0.55515838782218396</v>
      </c>
      <c r="Z935" s="11"/>
      <c r="AA935" s="11">
        <v>0.63732079277363807</v>
      </c>
      <c r="AB935" s="11">
        <v>0.66780606412601962</v>
      </c>
      <c r="AC935" s="11">
        <v>0.67342426269833133</v>
      </c>
      <c r="AD935" s="11">
        <v>0.66775751652394266</v>
      </c>
      <c r="AE935" s="11">
        <v>0.64259000007814637</v>
      </c>
      <c r="AF935" s="11">
        <v>0.59041859705321231</v>
      </c>
      <c r="AG935" s="11"/>
      <c r="AH935" s="11">
        <v>0.6035719986666922</v>
      </c>
      <c r="AI935" s="11">
        <v>0.61082293249532171</v>
      </c>
      <c r="AJ935" s="11">
        <v>0.61505590089178142</v>
      </c>
      <c r="AK935" s="11">
        <v>0.65889551991879247</v>
      </c>
      <c r="AL935" s="11"/>
      <c r="AM935" s="11">
        <v>0.50717279214477673</v>
      </c>
      <c r="AN935" s="11">
        <v>0.68154276045104489</v>
      </c>
      <c r="AO935" s="11">
        <v>0.5448991572663584</v>
      </c>
      <c r="AP935" s="11">
        <v>0.49095599524867584</v>
      </c>
      <c r="AQ935" s="11">
        <v>0.67423376129738555</v>
      </c>
      <c r="AR935" s="11">
        <v>0.606062609679207</v>
      </c>
    </row>
    <row r="936" spans="1:45" ht="10.35" customHeight="1" x14ac:dyDescent="0.3">
      <c r="A936" s="10" t="s">
        <v>171</v>
      </c>
      <c r="B936" s="2" t="s">
        <v>3</v>
      </c>
      <c r="C936" s="11">
        <v>0.14248564469238201</v>
      </c>
      <c r="D936" s="11">
        <v>0.16149412582799946</v>
      </c>
      <c r="E936" s="11">
        <v>0.11312777698523473</v>
      </c>
      <c r="F936" s="11">
        <v>0.13785756474793942</v>
      </c>
      <c r="G936" s="11">
        <v>0.14357348992863753</v>
      </c>
      <c r="I936" s="11">
        <v>0.12527087527317202</v>
      </c>
      <c r="J936" s="11">
        <v>0.14142713864352921</v>
      </c>
      <c r="K936" s="11">
        <v>0.1666191854759444</v>
      </c>
      <c r="L936" s="11">
        <v>0.16907391348138276</v>
      </c>
      <c r="N936" s="11">
        <v>0.15084165863315882</v>
      </c>
      <c r="O936" s="11">
        <v>0.13157403463422804</v>
      </c>
      <c r="Q936" s="11">
        <v>0.15027272764589786</v>
      </c>
      <c r="R936" s="11">
        <v>0.14818115472680851</v>
      </c>
      <c r="T936" s="11">
        <v>0.12420522705299378</v>
      </c>
      <c r="U936" s="11">
        <v>0.16648565851530456</v>
      </c>
      <c r="W936" s="11">
        <v>0.11724640334284145</v>
      </c>
      <c r="X936" s="11">
        <v>0.29488254164089994</v>
      </c>
      <c r="Y936" s="11">
        <v>0.11536584571968753</v>
      </c>
      <c r="Z936" s="11"/>
      <c r="AA936" s="11">
        <v>0.13179992605575686</v>
      </c>
      <c r="AB936" s="11">
        <v>0.12389524187454803</v>
      </c>
      <c r="AC936" s="11">
        <v>0.12447035596031285</v>
      </c>
      <c r="AD936" s="11">
        <v>0.14581341375307313</v>
      </c>
      <c r="AE936" s="11">
        <v>0.17736200939179803</v>
      </c>
      <c r="AF936" s="11">
        <v>0.20725240615522861</v>
      </c>
      <c r="AG936" s="11"/>
      <c r="AH936" s="11">
        <v>0.15351627901368298</v>
      </c>
      <c r="AI936" s="11">
        <v>0.15107490522052899</v>
      </c>
      <c r="AJ936" s="11">
        <v>0.15766471985132285</v>
      </c>
      <c r="AK936" s="11">
        <v>0.13931411524194637</v>
      </c>
      <c r="AL936" s="11"/>
      <c r="AM936" s="11">
        <v>0.21978865106069023</v>
      </c>
      <c r="AN936" s="11">
        <v>0.12597845688551804</v>
      </c>
      <c r="AO936" s="11">
        <v>0.26229878755148928</v>
      </c>
      <c r="AP936" s="11">
        <v>0.26599044899944368</v>
      </c>
      <c r="AQ936" s="11">
        <v>0.11162939849859099</v>
      </c>
      <c r="AR936" s="11">
        <v>0.14637543076643245</v>
      </c>
    </row>
    <row r="937" spans="1:45" ht="10.35" customHeight="1" x14ac:dyDescent="0.3">
      <c r="A937" s="10" t="s">
        <v>172</v>
      </c>
      <c r="B937" s="2" t="s">
        <v>3</v>
      </c>
      <c r="C937" s="11">
        <v>5.5764891303155185E-2</v>
      </c>
      <c r="D937" s="11">
        <v>5.6911861663820368E-2</v>
      </c>
      <c r="E937" s="11">
        <v>5.1874838600660021E-2</v>
      </c>
      <c r="F937" s="11">
        <v>4.7385018496503138E-2</v>
      </c>
      <c r="G937" s="11">
        <v>6.0010669210458549E-2</v>
      </c>
      <c r="I937" s="11">
        <v>5.9017397491940307E-2</v>
      </c>
      <c r="J937" s="11">
        <v>4.7180757080337331E-2</v>
      </c>
      <c r="K937" s="11">
        <v>6.0524705276425769E-2</v>
      </c>
      <c r="L937" s="11">
        <v>6.0688001794526401E-2</v>
      </c>
      <c r="N937" s="11">
        <v>6.4379276277240161E-2</v>
      </c>
      <c r="O937" s="11">
        <v>4.4515890237067798E-2</v>
      </c>
      <c r="Q937" s="11">
        <v>0.11656818529959281</v>
      </c>
      <c r="R937" s="11">
        <v>7.0458983284247503E-2</v>
      </c>
      <c r="T937" s="11">
        <v>4.6375040052028485E-2</v>
      </c>
      <c r="U937" s="11">
        <v>6.8201795418240327E-2</v>
      </c>
      <c r="W937" s="11">
        <v>5.1639380112657229E-2</v>
      </c>
      <c r="X937" s="11">
        <v>8.1033311229983002E-2</v>
      </c>
      <c r="Y937" s="11">
        <v>4.0563431225139585E-2</v>
      </c>
      <c r="Z937" s="11"/>
      <c r="AA937" s="11">
        <v>5.4350449114768662E-2</v>
      </c>
      <c r="AB937" s="11">
        <v>5.8768521401089728E-2</v>
      </c>
      <c r="AC937" s="11">
        <v>4.9669688703387144E-2</v>
      </c>
      <c r="AD937" s="11">
        <v>5.6690266907975802E-2</v>
      </c>
      <c r="AE937" s="11">
        <v>5.7848074938252426E-2</v>
      </c>
      <c r="AF937" s="11">
        <v>5.7748159924633072E-2</v>
      </c>
      <c r="AG937" s="11"/>
      <c r="AH937" s="11">
        <v>3.511354960959822E-2</v>
      </c>
      <c r="AI937" s="11">
        <v>8.8852349597112107E-2</v>
      </c>
      <c r="AJ937" s="11">
        <v>8.203537396571256E-2</v>
      </c>
      <c r="AK937" s="11">
        <v>5.1293878847873314E-2</v>
      </c>
      <c r="AL937" s="11"/>
      <c r="AM937" s="11">
        <v>0.11099696872837599</v>
      </c>
      <c r="AN937" s="11">
        <v>5.1272879911577231E-2</v>
      </c>
      <c r="AO937" s="11">
        <v>7.6486644570417692E-2</v>
      </c>
      <c r="AP937" s="11">
        <v>0.12648354637275919</v>
      </c>
      <c r="AQ937" s="11">
        <v>4.7702146032308095E-2</v>
      </c>
      <c r="AR937" s="11">
        <v>6.2632964551393208E-2</v>
      </c>
    </row>
    <row r="938" spans="1:45" ht="10.35" customHeight="1" x14ac:dyDescent="0.3">
      <c r="A938" s="10" t="s">
        <v>26</v>
      </c>
      <c r="B938" s="2" t="s">
        <v>3</v>
      </c>
      <c r="C938" s="11">
        <v>5.7845077913531884E-2</v>
      </c>
      <c r="D938" s="11">
        <v>5.6392423034885127E-2</v>
      </c>
      <c r="E938" s="11">
        <v>5.3013702436267782E-2</v>
      </c>
      <c r="F938" s="11">
        <v>6.0359086656891804E-2</v>
      </c>
      <c r="G938" s="11">
        <v>5.8014282800982697E-2</v>
      </c>
      <c r="I938" s="11">
        <v>6.2326816610327844E-2</v>
      </c>
      <c r="J938" s="11">
        <v>5.3197947202312079E-2</v>
      </c>
      <c r="K938" s="11">
        <v>5.6784839762049601E-2</v>
      </c>
      <c r="L938" s="11">
        <v>7.8046204893618548E-2</v>
      </c>
      <c r="N938" s="11">
        <v>5.1041349740949378E-2</v>
      </c>
      <c r="O938" s="11">
        <v>6.6729652459132177E-2</v>
      </c>
      <c r="Q938" s="11">
        <v>5.7767771531313926E-2</v>
      </c>
      <c r="R938" s="11">
        <v>5.0948372717630037E-2</v>
      </c>
      <c r="T938" s="11">
        <v>5.6502713081704042E-2</v>
      </c>
      <c r="U938" s="11">
        <v>5.8980509924788531E-2</v>
      </c>
      <c r="W938" s="11">
        <v>9.3365214529615756E-2</v>
      </c>
      <c r="X938" s="11">
        <v>8.5741038970376632E-2</v>
      </c>
      <c r="Y938" s="11">
        <v>0.19191209900345665</v>
      </c>
      <c r="Z938" s="11"/>
      <c r="AA938" s="11">
        <v>0.11309490948774206</v>
      </c>
      <c r="AB938" s="11">
        <v>9.2923758083448868E-2</v>
      </c>
      <c r="AC938" s="11">
        <v>9.0245820992186629E-2</v>
      </c>
      <c r="AD938" s="11">
        <v>8.3380338077371094E-2</v>
      </c>
      <c r="AE938" s="11">
        <v>7.317470106834835E-2</v>
      </c>
      <c r="AF938" s="11">
        <v>8.1647873114456787E-2</v>
      </c>
      <c r="AG938" s="11"/>
      <c r="AH938" s="11">
        <v>0.14360844675613649</v>
      </c>
      <c r="AI938" s="11">
        <v>0.11031838857039832</v>
      </c>
      <c r="AJ938" s="11">
        <v>9.9630262881305776E-2</v>
      </c>
      <c r="AK938" s="11">
        <v>9.0252045739136422E-2</v>
      </c>
      <c r="AL938" s="11"/>
      <c r="AM938" s="11">
        <v>8.8185219887900693E-2</v>
      </c>
      <c r="AN938" s="11">
        <v>9.0445039410743902E-2</v>
      </c>
      <c r="AO938" s="11">
        <v>6.053581346846959E-2</v>
      </c>
      <c r="AP938" s="11">
        <v>3.677497663971712E-2</v>
      </c>
      <c r="AQ938" s="11">
        <v>0.10409758761922074</v>
      </c>
      <c r="AR938" s="11">
        <v>0.11684965842206511</v>
      </c>
    </row>
    <row r="939" spans="1:45" ht="10.35" customHeight="1" x14ac:dyDescent="0.3">
      <c r="A939" s="10" t="s">
        <v>7</v>
      </c>
      <c r="B939" s="2" t="s">
        <v>3</v>
      </c>
      <c r="C939" s="11">
        <v>9.2747474684622952E-2</v>
      </c>
      <c r="D939" s="11">
        <v>7.7523827362051823E-2</v>
      </c>
      <c r="E939" s="11">
        <v>9.6384944436047046E-2</v>
      </c>
      <c r="F939" s="11">
        <v>9.0087796717035984E-2</v>
      </c>
      <c r="G939" s="11">
        <v>9.8419943373870777E-2</v>
      </c>
      <c r="I939" s="11">
        <v>9.7881745610500628E-2</v>
      </c>
      <c r="J939" s="11">
        <v>9.1597613498973926E-2</v>
      </c>
      <c r="K939" s="11">
        <v>8.7104580571106052E-2</v>
      </c>
      <c r="L939" s="11">
        <v>9.1497046290873379E-2</v>
      </c>
      <c r="N939" s="11">
        <v>9.7185474091012733E-2</v>
      </c>
      <c r="O939" s="11">
        <v>8.6952161356514956E-2</v>
      </c>
      <c r="Q939" s="11">
        <v>0.13626535077984095</v>
      </c>
      <c r="R939" s="11">
        <v>9.1282566452212097E-2</v>
      </c>
      <c r="T939" s="11">
        <v>9.7185556995641686E-2</v>
      </c>
      <c r="U939" s="11">
        <v>8.5447316737511173E-2</v>
      </c>
      <c r="W939" s="11">
        <v>5.442565722713167E-2</v>
      </c>
      <c r="X939" s="11">
        <v>7.7067213118046513E-2</v>
      </c>
      <c r="Y939" s="11">
        <v>9.7000236229532411E-2</v>
      </c>
      <c r="Z939" s="11"/>
      <c r="AA939" s="11">
        <v>6.3433922568094339E-2</v>
      </c>
      <c r="AB939" s="11">
        <v>5.6606414514893351E-2</v>
      </c>
      <c r="AC939" s="11">
        <v>6.2189871645781221E-2</v>
      </c>
      <c r="AD939" s="11">
        <v>4.6358464737637793E-2</v>
      </c>
      <c r="AE939" s="11">
        <v>4.9025214523452272E-2</v>
      </c>
      <c r="AF939" s="11">
        <v>6.2932963752470275E-2</v>
      </c>
      <c r="AG939" s="11"/>
      <c r="AH939" s="11">
        <v>6.4189725953889928E-2</v>
      </c>
      <c r="AI939" s="11">
        <v>3.8931424116639045E-2</v>
      </c>
      <c r="AJ939" s="11">
        <v>4.5613742409879532E-2</v>
      </c>
      <c r="AK939" s="11">
        <v>6.0244440252255102E-2</v>
      </c>
      <c r="AL939" s="11"/>
      <c r="AM939" s="11">
        <v>7.3856368178255805E-2</v>
      </c>
      <c r="AN939" s="11">
        <v>5.0760863341109651E-2</v>
      </c>
      <c r="AO939" s="11">
        <v>5.5779597143264331E-2</v>
      </c>
      <c r="AP939" s="11">
        <v>7.9795032739404206E-2</v>
      </c>
      <c r="AQ939" s="11">
        <v>6.2337106552488371E-2</v>
      </c>
      <c r="AR939" s="11">
        <v>6.8079336580902386E-2</v>
      </c>
    </row>
    <row r="940" spans="1:45" s="12" customFormat="1" ht="10.35" customHeight="1" x14ac:dyDescent="0.3">
      <c r="A940" s="12" t="s">
        <v>8</v>
      </c>
      <c r="B940" s="13"/>
      <c r="C940" s="7">
        <v>9362</v>
      </c>
      <c r="D940" s="7">
        <v>2099</v>
      </c>
      <c r="E940" s="7">
        <v>1021</v>
      </c>
      <c r="F940" s="7">
        <v>2243</v>
      </c>
      <c r="G940" s="7">
        <v>3999</v>
      </c>
      <c r="H940" s="7"/>
      <c r="I940" s="7">
        <v>3227</v>
      </c>
      <c r="J940" s="7">
        <v>3026</v>
      </c>
      <c r="K940" s="7">
        <v>3109</v>
      </c>
      <c r="L940" s="7">
        <v>1136</v>
      </c>
      <c r="M940" s="7"/>
      <c r="N940" s="7">
        <v>5461</v>
      </c>
      <c r="O940" s="7">
        <v>3901</v>
      </c>
      <c r="P940" s="7"/>
      <c r="Q940" s="7">
        <v>169</v>
      </c>
      <c r="R940" s="7">
        <v>2089</v>
      </c>
      <c r="S940" s="7"/>
      <c r="T940" s="7">
        <v>4827</v>
      </c>
      <c r="U940" s="7">
        <v>4439</v>
      </c>
      <c r="V940"/>
      <c r="W940" s="7">
        <v>7804</v>
      </c>
      <c r="X940" s="7">
        <v>1510</v>
      </c>
      <c r="Y940" s="7">
        <v>48</v>
      </c>
      <c r="Z940" s="7"/>
      <c r="AA940" s="7">
        <v>2188</v>
      </c>
      <c r="AB940" s="7">
        <v>1245</v>
      </c>
      <c r="AC940" s="7">
        <v>1277</v>
      </c>
      <c r="AD940" s="7">
        <v>2485</v>
      </c>
      <c r="AE940" s="7">
        <v>1607</v>
      </c>
      <c r="AF940" s="7">
        <v>351</v>
      </c>
      <c r="AG940" s="7"/>
      <c r="AH940" s="7">
        <v>124</v>
      </c>
      <c r="AI940" s="7">
        <v>341</v>
      </c>
      <c r="AJ940" s="7">
        <v>979</v>
      </c>
      <c r="AK940" s="7">
        <v>7911</v>
      </c>
      <c r="AL940" s="7"/>
      <c r="AM940" s="7">
        <v>273</v>
      </c>
      <c r="AN940" s="7">
        <v>3623</v>
      </c>
      <c r="AO940" s="7">
        <v>1353</v>
      </c>
      <c r="AP940" s="7">
        <v>84</v>
      </c>
      <c r="AQ940" s="7">
        <v>3643</v>
      </c>
      <c r="AR940" s="7">
        <v>363</v>
      </c>
      <c r="AS940" s="4"/>
    </row>
    <row r="941" spans="1:45" ht="10.35" customHeight="1" x14ac:dyDescent="0.3">
      <c r="D941" s="3"/>
      <c r="E941" s="3"/>
      <c r="F941" s="3"/>
      <c r="G941" s="3"/>
      <c r="I941" s="3"/>
      <c r="J941" s="3"/>
      <c r="K941" s="3"/>
      <c r="L941" s="3"/>
      <c r="N941" s="3"/>
      <c r="O941" s="3"/>
      <c r="Q941" s="3"/>
      <c r="R941" s="3"/>
      <c r="T941" s="3"/>
      <c r="U941" s="3"/>
      <c r="W941" s="3"/>
      <c r="X941" s="3"/>
      <c r="Y941" s="3"/>
      <c r="Z941" s="3"/>
      <c r="AA941" s="3"/>
      <c r="AB941" s="3"/>
      <c r="AC941" s="3"/>
      <c r="AD941" s="3"/>
      <c r="AE941" s="3"/>
      <c r="AF941" s="3"/>
      <c r="AG941" s="3"/>
      <c r="AH941" s="3"/>
      <c r="AI941" s="3"/>
      <c r="AJ941" s="3"/>
      <c r="AK941" s="3"/>
      <c r="AL941" s="3"/>
      <c r="AM941" s="3"/>
      <c r="AN941" s="3"/>
      <c r="AO941" s="3"/>
      <c r="AP941" s="3"/>
      <c r="AQ941" s="3"/>
      <c r="AR941" s="3"/>
    </row>
    <row r="942" spans="1:45" ht="10.35" customHeight="1" x14ac:dyDescent="0.3">
      <c r="A942" s="8" t="s">
        <v>173</v>
      </c>
      <c r="D942" s="3"/>
      <c r="E942" s="3"/>
      <c r="F942" s="3"/>
      <c r="G942" s="3"/>
      <c r="I942" s="3"/>
      <c r="J942" s="3"/>
      <c r="K942" s="3"/>
      <c r="L942" s="3"/>
      <c r="N942" s="3"/>
      <c r="O942" s="3"/>
      <c r="Q942" s="3"/>
      <c r="R942" s="3"/>
      <c r="T942" s="3"/>
      <c r="U942" s="3"/>
      <c r="W942" s="3"/>
      <c r="X942" s="3"/>
      <c r="Y942" s="3"/>
      <c r="Z942" s="3"/>
      <c r="AA942" s="3"/>
      <c r="AB942" s="3"/>
      <c r="AC942" s="3"/>
      <c r="AD942" s="3"/>
      <c r="AE942" s="3"/>
      <c r="AF942" s="3"/>
      <c r="AG942" s="3"/>
      <c r="AH942" s="3"/>
      <c r="AI942" s="3"/>
      <c r="AJ942" s="3"/>
      <c r="AK942" s="3"/>
      <c r="AL942" s="3"/>
      <c r="AM942" s="3"/>
      <c r="AN942" s="3"/>
      <c r="AO942" s="3"/>
      <c r="AP942" s="3"/>
      <c r="AQ942" s="3"/>
      <c r="AR942" s="3"/>
    </row>
    <row r="943" spans="1:45" s="19" customFormat="1" ht="10.35" customHeight="1" x14ac:dyDescent="0.3">
      <c r="C943" s="33" t="s">
        <v>218</v>
      </c>
      <c r="D943" s="33" t="s">
        <v>244</v>
      </c>
      <c r="E943" s="33" t="s">
        <v>245</v>
      </c>
      <c r="F943" s="33" t="s">
        <v>18</v>
      </c>
      <c r="G943" s="33" t="s">
        <v>246</v>
      </c>
      <c r="H943" s="33"/>
      <c r="I943" s="33" t="s">
        <v>247</v>
      </c>
      <c r="J943" s="33" t="s">
        <v>248</v>
      </c>
      <c r="K943" s="33" t="s">
        <v>249</v>
      </c>
      <c r="L943" s="33" t="s">
        <v>250</v>
      </c>
      <c r="M943" s="33"/>
      <c r="N943" s="33" t="s">
        <v>251</v>
      </c>
      <c r="O943" s="33" t="s">
        <v>252</v>
      </c>
      <c r="P943" s="33"/>
      <c r="Q943" s="33" t="s">
        <v>226</v>
      </c>
      <c r="R943" s="33" t="s">
        <v>253</v>
      </c>
      <c r="S943" s="33"/>
      <c r="T943" s="33" t="s">
        <v>254</v>
      </c>
      <c r="U943" s="33" t="s">
        <v>255</v>
      </c>
      <c r="V943" s="34"/>
      <c r="W943" s="33" t="s">
        <v>256</v>
      </c>
      <c r="X943" s="33" t="s">
        <v>257</v>
      </c>
      <c r="Y943" s="33" t="s">
        <v>258</v>
      </c>
      <c r="Z943" s="33"/>
      <c r="AA943" s="33" t="s">
        <v>259</v>
      </c>
      <c r="AB943" s="33" t="s">
        <v>260</v>
      </c>
      <c r="AC943" s="33" t="s">
        <v>261</v>
      </c>
      <c r="AD943" s="33" t="s">
        <v>262</v>
      </c>
      <c r="AE943" s="33" t="s">
        <v>263</v>
      </c>
      <c r="AF943" s="33" t="s">
        <v>264</v>
      </c>
      <c r="AG943" s="33"/>
      <c r="AH943" s="33" t="s">
        <v>265</v>
      </c>
      <c r="AI943" s="33" t="s">
        <v>266</v>
      </c>
      <c r="AJ943" s="33" t="s">
        <v>267</v>
      </c>
      <c r="AK943" s="33" t="s">
        <v>268</v>
      </c>
      <c r="AL943" s="33"/>
      <c r="AM943" s="33" t="s">
        <v>269</v>
      </c>
      <c r="AN943" s="33" t="s">
        <v>270</v>
      </c>
      <c r="AO943" s="33" t="s">
        <v>271</v>
      </c>
      <c r="AP943" s="33" t="s">
        <v>272</v>
      </c>
      <c r="AQ943" s="33" t="s">
        <v>273</v>
      </c>
      <c r="AR943" s="33" t="s">
        <v>26</v>
      </c>
      <c r="AS943" s="4"/>
    </row>
    <row r="944" spans="1:45" ht="10.35" customHeight="1" x14ac:dyDescent="0.3">
      <c r="A944" s="4" t="s">
        <v>105</v>
      </c>
      <c r="B944" s="2" t="s">
        <v>3</v>
      </c>
      <c r="C944" s="11">
        <v>0.15215643089372716</v>
      </c>
      <c r="D944" s="11">
        <v>6.326992997585372E-2</v>
      </c>
      <c r="E944" s="11">
        <v>0.15325039133500618</v>
      </c>
      <c r="F944" s="11">
        <v>0.1674505543801004</v>
      </c>
      <c r="G944" s="11">
        <v>0.17441795234760862</v>
      </c>
      <c r="I944" s="11">
        <v>0.28085913360265957</v>
      </c>
      <c r="J944" s="11">
        <v>9.9561011828300974E-2</v>
      </c>
      <c r="K944" s="11">
        <v>3.5924201204262152E-2</v>
      </c>
      <c r="L944" s="11">
        <v>1.8578356617041065E-2</v>
      </c>
      <c r="N944" s="11">
        <v>0.12537459378621935</v>
      </c>
      <c r="O944" s="11">
        <v>0.18712920202950423</v>
      </c>
      <c r="Q944" s="11">
        <v>0.15546624398978917</v>
      </c>
      <c r="R944" s="11">
        <v>0.13474265636548824</v>
      </c>
      <c r="T944" s="11">
        <v>0.20221281502078331</v>
      </c>
      <c r="U944" s="11">
        <v>8.5915464753756721E-2</v>
      </c>
      <c r="W944" s="11">
        <v>0.16673244699686707</v>
      </c>
      <c r="X944" s="11">
        <v>6.6575109334375562E-2</v>
      </c>
      <c r="Y944" s="11">
        <v>9.4764278697256774E-2</v>
      </c>
      <c r="Z944" s="11"/>
      <c r="AA944" s="11">
        <v>0.36061168218034167</v>
      </c>
      <c r="AB944" s="11">
        <v>0.15123423336055122</v>
      </c>
      <c r="AC944" s="11">
        <v>0.10545641415756812</v>
      </c>
      <c r="AD944" s="11">
        <v>4.9167596086414314E-2</v>
      </c>
      <c r="AE944" s="11">
        <v>2.7769292533721211E-2</v>
      </c>
      <c r="AF944" s="11">
        <v>1.2243060284312192E-2</v>
      </c>
      <c r="AG944" s="11"/>
      <c r="AH944" s="11">
        <v>0.22197980519735533</v>
      </c>
      <c r="AI944" s="11">
        <v>0.17956535665245163</v>
      </c>
      <c r="AJ944" s="11">
        <v>0.15196282818021326</v>
      </c>
      <c r="AK944" s="11">
        <v>0.14948118158818924</v>
      </c>
      <c r="AL944" s="11"/>
      <c r="AM944" s="11">
        <v>5.1893048701992656E-2</v>
      </c>
      <c r="AN944" s="11">
        <v>0.14427444752501889</v>
      </c>
      <c r="AO944" s="11">
        <v>8.9363432257125369E-2</v>
      </c>
      <c r="AP944" s="11">
        <v>7.7393385456406699E-2</v>
      </c>
      <c r="AQ944" s="11">
        <v>0.1881833849731612</v>
      </c>
      <c r="AR944" s="11">
        <v>0.15226452539981891</v>
      </c>
    </row>
    <row r="945" spans="1:45" ht="10.35" customHeight="1" x14ac:dyDescent="0.3">
      <c r="A945" s="4" t="s">
        <v>106</v>
      </c>
      <c r="B945" s="2" t="s">
        <v>3</v>
      </c>
      <c r="C945" s="11">
        <v>0.23546546876794111</v>
      </c>
      <c r="D945" s="11">
        <v>0.16429568850728091</v>
      </c>
      <c r="E945" s="11">
        <v>0.25093934012001345</v>
      </c>
      <c r="F945" s="11">
        <v>0.24973289650962985</v>
      </c>
      <c r="G945" s="11">
        <v>0.24972899716429217</v>
      </c>
      <c r="I945" s="11">
        <v>0.35334876505172741</v>
      </c>
      <c r="J945" s="11">
        <v>0.23749833020785741</v>
      </c>
      <c r="K945" s="11">
        <v>7.5737284622620346E-2</v>
      </c>
      <c r="L945" s="11">
        <v>1.9143856511328279E-2</v>
      </c>
      <c r="N945" s="11">
        <v>0.2409584721372669</v>
      </c>
      <c r="O945" s="11">
        <v>0.22829248997218746</v>
      </c>
      <c r="Q945" s="11">
        <v>0.27466709338867901</v>
      </c>
      <c r="R945" s="11">
        <v>0.2464047453424989</v>
      </c>
      <c r="T945" s="11">
        <v>0.26645073044490197</v>
      </c>
      <c r="U945" s="11">
        <v>0.19717444069094436</v>
      </c>
      <c r="W945" s="11">
        <v>0.25898450904309456</v>
      </c>
      <c r="X945" s="11">
        <v>9.9611919069203206E-2</v>
      </c>
      <c r="Y945" s="11">
        <v>7.5649724660196691E-2</v>
      </c>
      <c r="Z945" s="11"/>
      <c r="AA945" s="11">
        <v>0.3424421874807162</v>
      </c>
      <c r="AB945" s="11">
        <v>0.39521832274995167</v>
      </c>
      <c r="AC945" s="11">
        <v>0.30063386540741205</v>
      </c>
      <c r="AD945" s="11">
        <v>0.15522476644190406</v>
      </c>
      <c r="AE945" s="11">
        <v>3.6820193225283022E-2</v>
      </c>
      <c r="AF945" s="11">
        <v>1.712356154619598E-2</v>
      </c>
      <c r="AG945" s="11"/>
      <c r="AH945" s="11">
        <v>0.32590752915540644</v>
      </c>
      <c r="AI945" s="11">
        <v>0.25756700811962763</v>
      </c>
      <c r="AJ945" s="11">
        <v>0.27558595127226476</v>
      </c>
      <c r="AK945" s="11">
        <v>0.22782371987562977</v>
      </c>
      <c r="AL945" s="11"/>
      <c r="AM945" s="11">
        <v>0.12892505064697823</v>
      </c>
      <c r="AN945" s="11">
        <v>0.23727347627064602</v>
      </c>
      <c r="AO945" s="11">
        <v>0.14899386040287707</v>
      </c>
      <c r="AP945" s="11">
        <v>5.6525902879595802E-2</v>
      </c>
      <c r="AQ945" s="11">
        <v>0.27766113023210098</v>
      </c>
      <c r="AR945" s="11">
        <v>0.1842087924208656</v>
      </c>
    </row>
    <row r="946" spans="1:45" ht="10.35" customHeight="1" x14ac:dyDescent="0.3">
      <c r="A946" s="4" t="s">
        <v>107</v>
      </c>
      <c r="B946" s="2" t="s">
        <v>3</v>
      </c>
      <c r="C946" s="11">
        <v>0.16658358268338519</v>
      </c>
      <c r="D946" s="11">
        <v>0.18354432734737774</v>
      </c>
      <c r="E946" s="11">
        <v>0.16266322605193154</v>
      </c>
      <c r="F946" s="11">
        <v>0.17407448404954071</v>
      </c>
      <c r="G946" s="11">
        <v>0.15811566806945257</v>
      </c>
      <c r="I946" s="11">
        <v>0.14354078642302665</v>
      </c>
      <c r="J946" s="11">
        <v>0.22396658599422226</v>
      </c>
      <c r="K946" s="11">
        <v>0.13650367547968872</v>
      </c>
      <c r="L946" s="11">
        <v>4.3424750733517377E-2</v>
      </c>
      <c r="N946" s="11">
        <v>0.18279713246115642</v>
      </c>
      <c r="O946" s="11">
        <v>0.14541129478542175</v>
      </c>
      <c r="Q946" s="11">
        <v>0.22398003082492318</v>
      </c>
      <c r="R946" s="11">
        <v>0.19622596168126755</v>
      </c>
      <c r="T946" s="11">
        <v>0.16001417248153704</v>
      </c>
      <c r="U946" s="11">
        <v>0.17430245460655461</v>
      </c>
      <c r="W946" s="11">
        <v>0.10700437640191668</v>
      </c>
      <c r="X946" s="11">
        <v>0.28796193069519183</v>
      </c>
      <c r="Y946" s="11">
        <v>0.19376596543561761</v>
      </c>
      <c r="Z946" s="11"/>
      <c r="AA946" s="11">
        <v>1.6612518706277158E-2</v>
      </c>
      <c r="AB946" s="11">
        <v>2.7657185693865913E-2</v>
      </c>
      <c r="AC946" s="11">
        <v>6.0243819124261952E-2</v>
      </c>
      <c r="AD946" s="11">
        <v>0.14659366470213336</v>
      </c>
      <c r="AE946" s="11">
        <v>0.37210704684395118</v>
      </c>
      <c r="AF946" s="11">
        <v>0.63473013723726235</v>
      </c>
      <c r="AG946" s="11"/>
      <c r="AH946" s="11">
        <v>5.9985768116519629E-2</v>
      </c>
      <c r="AI946" s="11">
        <v>9.5580819302544695E-2</v>
      </c>
      <c r="AJ946" s="11">
        <v>9.2157019073362004E-2</v>
      </c>
      <c r="AK946" s="11">
        <v>0.14165448309422202</v>
      </c>
      <c r="AL946" s="11"/>
      <c r="AM946" s="11">
        <v>0.24840957892950108</v>
      </c>
      <c r="AN946" s="11">
        <v>0.12619452349470583</v>
      </c>
      <c r="AO946" s="11">
        <v>0.24491442628770257</v>
      </c>
      <c r="AP946" s="11">
        <v>0.35034093166380981</v>
      </c>
      <c r="AQ946" s="11">
        <v>8.5309607887955691E-2</v>
      </c>
      <c r="AR946" s="11">
        <v>0.19794692445808965</v>
      </c>
    </row>
    <row r="947" spans="1:45" ht="10.35" customHeight="1" x14ac:dyDescent="0.3">
      <c r="A947" s="4" t="s">
        <v>108</v>
      </c>
      <c r="B947" s="2" t="s">
        <v>3</v>
      </c>
      <c r="C947" s="11">
        <v>0.16795818538552651</v>
      </c>
      <c r="D947" s="11">
        <v>0.25442688131031677</v>
      </c>
      <c r="E947" s="11">
        <v>0.17624857341682634</v>
      </c>
      <c r="F947" s="11">
        <v>0.15679806586706019</v>
      </c>
      <c r="G947" s="11">
        <v>0.14288366917003889</v>
      </c>
      <c r="I947" s="11">
        <v>7.2979483040067197E-2</v>
      </c>
      <c r="J947" s="11">
        <v>0.18635096700405784</v>
      </c>
      <c r="K947" s="11">
        <v>0.27539979870666914</v>
      </c>
      <c r="L947" s="11">
        <v>0.12037528104380914</v>
      </c>
      <c r="N947" s="11">
        <v>0.18505355396411102</v>
      </c>
      <c r="O947" s="11">
        <v>0.14563438398308409</v>
      </c>
      <c r="Q947" s="11">
        <v>0.1256380936385853</v>
      </c>
      <c r="R947" s="11">
        <v>0.15992045401764349</v>
      </c>
      <c r="T947" s="11">
        <v>0.13011919802621286</v>
      </c>
      <c r="U947" s="11">
        <v>0.21981980122096012</v>
      </c>
      <c r="W947" s="11">
        <v>0.175424031508192</v>
      </c>
      <c r="X947" s="11">
        <v>0.11438269936676364</v>
      </c>
      <c r="Y947" s="11">
        <v>0.14065112371950059</v>
      </c>
      <c r="Z947" s="11"/>
      <c r="AA947" s="11">
        <v>0.12158930559166821</v>
      </c>
      <c r="AB947" s="11">
        <v>0.18874154641165922</v>
      </c>
      <c r="AC947" s="11">
        <v>0.2368195928745046</v>
      </c>
      <c r="AD947" s="11">
        <v>0.23597950952791921</v>
      </c>
      <c r="AE947" s="11">
        <v>8.9920605975577411E-2</v>
      </c>
      <c r="AF947" s="11">
        <v>2.4149454136298241E-2</v>
      </c>
      <c r="AG947" s="11"/>
      <c r="AH947" s="11">
        <v>0.12328604177174672</v>
      </c>
      <c r="AI947" s="11">
        <v>0.17925430444101959</v>
      </c>
      <c r="AJ947" s="11">
        <v>0.19976169879918454</v>
      </c>
      <c r="AK947" s="11">
        <v>0.16227924135005928</v>
      </c>
      <c r="AL947" s="11"/>
      <c r="AM947" s="11">
        <v>0.11977473599883079</v>
      </c>
      <c r="AN947" s="11">
        <v>0.18018907591995573</v>
      </c>
      <c r="AO947" s="11">
        <v>0.13016980663958866</v>
      </c>
      <c r="AP947" s="11">
        <v>0.12233675103871838</v>
      </c>
      <c r="AQ947" s="11">
        <v>0.17286501244864472</v>
      </c>
      <c r="AR947" s="11">
        <v>0.13051481250360178</v>
      </c>
    </row>
    <row r="948" spans="1:45" ht="10.35" customHeight="1" x14ac:dyDescent="0.3">
      <c r="A948" s="4" t="s">
        <v>109</v>
      </c>
      <c r="B948" s="2" t="s">
        <v>3</v>
      </c>
      <c r="C948" s="11">
        <v>0.13313479037256662</v>
      </c>
      <c r="D948" s="11">
        <v>0.2101787970582332</v>
      </c>
      <c r="E948" s="11">
        <v>0.11674319755140744</v>
      </c>
      <c r="F948" s="11">
        <v>0.11442207785910756</v>
      </c>
      <c r="G948" s="11">
        <v>0.11916293330001203</v>
      </c>
      <c r="I948" s="11">
        <v>2.4388862973827901E-2</v>
      </c>
      <c r="J948" s="11">
        <v>9.8105133239568862E-2</v>
      </c>
      <c r="K948" s="11">
        <v>0.31565730426609934</v>
      </c>
      <c r="L948" s="11">
        <v>0.62151033013532619</v>
      </c>
      <c r="N948" s="11">
        <v>0.15314533620403548</v>
      </c>
      <c r="O948" s="11">
        <v>0.10700423641330299</v>
      </c>
      <c r="Q948" s="11">
        <v>0.10927013547350931</v>
      </c>
      <c r="R948" s="11">
        <v>0.14583074749356936</v>
      </c>
      <c r="T948" s="11">
        <v>9.632997155827179E-2</v>
      </c>
      <c r="U948" s="11">
        <v>0.18301540960343388</v>
      </c>
      <c r="W948" s="11">
        <v>0.15909470402701756</v>
      </c>
      <c r="X948" s="11">
        <v>0.21955898495408155</v>
      </c>
      <c r="Y948" s="11">
        <v>0.21608726436017558</v>
      </c>
      <c r="Z948" s="11"/>
      <c r="AA948" s="11">
        <v>5.3210552810324517E-2</v>
      </c>
      <c r="AB948" s="11">
        <v>9.8781376351288891E-2</v>
      </c>
      <c r="AC948" s="11">
        <v>0.13477157831713552</v>
      </c>
      <c r="AD948" s="11">
        <v>0.26203860257631645</v>
      </c>
      <c r="AE948" s="11">
        <v>0.3168484815539333</v>
      </c>
      <c r="AF948" s="11">
        <v>0.15607360117381319</v>
      </c>
      <c r="AG948" s="11"/>
      <c r="AH948" s="11">
        <v>0.16978724115025789</v>
      </c>
      <c r="AI948" s="11">
        <v>0.12911582948501288</v>
      </c>
      <c r="AJ948" s="11">
        <v>0.15338626711059206</v>
      </c>
      <c r="AK948" s="11">
        <v>0.17153598382908639</v>
      </c>
      <c r="AL948" s="11"/>
      <c r="AM948" s="11">
        <v>0.19568802191003803</v>
      </c>
      <c r="AN948" s="11">
        <v>0.18287395498034009</v>
      </c>
      <c r="AO948" s="11">
        <v>0.22231122055433936</v>
      </c>
      <c r="AP948" s="11">
        <v>0.23413467692218976</v>
      </c>
      <c r="AQ948" s="11">
        <v>0.13248019647272566</v>
      </c>
      <c r="AR948" s="11">
        <v>0.16867333696590847</v>
      </c>
    </row>
    <row r="949" spans="1:45" ht="10.35" customHeight="1" x14ac:dyDescent="0.3">
      <c r="A949" s="4" t="s">
        <v>7</v>
      </c>
      <c r="B949" s="2" t="s">
        <v>3</v>
      </c>
      <c r="C949" s="11">
        <v>0.14470154189685347</v>
      </c>
      <c r="D949" s="11">
        <v>0.12428437580093785</v>
      </c>
      <c r="E949" s="11">
        <v>0.14015527152481524</v>
      </c>
      <c r="F949" s="11">
        <v>0.13752192133456129</v>
      </c>
      <c r="G949" s="11">
        <v>0.15569077994859556</v>
      </c>
      <c r="I949" s="11">
        <v>0.12488296890869124</v>
      </c>
      <c r="J949" s="11">
        <v>0.15451797172599266</v>
      </c>
      <c r="K949" s="11">
        <v>0.16077773572066023</v>
      </c>
      <c r="L949" s="11">
        <v>0.17696742495897788</v>
      </c>
      <c r="N949" s="11">
        <v>0.11267091144721088</v>
      </c>
      <c r="O949" s="11">
        <v>0.18652839281649947</v>
      </c>
      <c r="Q949" s="11">
        <v>0.11097840268451409</v>
      </c>
      <c r="R949" s="11">
        <v>0.11687543509953249</v>
      </c>
      <c r="T949" s="11">
        <v>0.1448731124682931</v>
      </c>
      <c r="U949" s="11">
        <v>0.13977242912435031</v>
      </c>
      <c r="W949" s="11">
        <v>0.13275993202290781</v>
      </c>
      <c r="X949" s="11">
        <v>0.21190935658038196</v>
      </c>
      <c r="Y949" s="11">
        <v>0.2790816431272527</v>
      </c>
      <c r="Z949" s="11"/>
      <c r="AA949" s="11">
        <v>0.10553375323067278</v>
      </c>
      <c r="AB949" s="11">
        <v>0.1383673354326849</v>
      </c>
      <c r="AC949" s="11">
        <v>0.16207473011911919</v>
      </c>
      <c r="AD949" s="11">
        <v>0.15099586066530932</v>
      </c>
      <c r="AE949" s="11">
        <v>0.15653437986752997</v>
      </c>
      <c r="AF949" s="11">
        <v>0.15568018562211922</v>
      </c>
      <c r="AG949" s="11"/>
      <c r="AH949" s="11">
        <v>9.9053614608713772E-2</v>
      </c>
      <c r="AI949" s="11">
        <v>0.15891668199934378</v>
      </c>
      <c r="AJ949" s="11">
        <v>0.12714623556438642</v>
      </c>
      <c r="AK949" s="11">
        <v>0.14722539026281417</v>
      </c>
      <c r="AL949" s="11"/>
      <c r="AM949" s="11">
        <v>0.25530956381265879</v>
      </c>
      <c r="AN949" s="11">
        <v>0.12919452180932625</v>
      </c>
      <c r="AO949" s="11">
        <v>0.1642472538583675</v>
      </c>
      <c r="AP949" s="11">
        <v>0.15926835203927966</v>
      </c>
      <c r="AQ949" s="11">
        <v>0.14350066798540434</v>
      </c>
      <c r="AR949" s="11">
        <v>0.16639160825171512</v>
      </c>
    </row>
    <row r="950" spans="1:45" s="12" customFormat="1" ht="10.35" customHeight="1" x14ac:dyDescent="0.3">
      <c r="A950" s="12" t="s">
        <v>8</v>
      </c>
      <c r="B950" s="13"/>
      <c r="C950" s="7">
        <v>9362</v>
      </c>
      <c r="D950" s="7">
        <v>2099</v>
      </c>
      <c r="E950" s="7">
        <v>1021</v>
      </c>
      <c r="F950" s="7">
        <v>2243</v>
      </c>
      <c r="G950" s="7">
        <v>3999</v>
      </c>
      <c r="H950" s="7"/>
      <c r="I950" s="7">
        <v>3227</v>
      </c>
      <c r="J950" s="7">
        <v>3026</v>
      </c>
      <c r="K950" s="7">
        <v>3109</v>
      </c>
      <c r="L950" s="7">
        <v>1136</v>
      </c>
      <c r="M950" s="7"/>
      <c r="N950" s="7">
        <v>5461</v>
      </c>
      <c r="O950" s="7">
        <v>3901</v>
      </c>
      <c r="P950" s="7"/>
      <c r="Q950" s="7">
        <v>169</v>
      </c>
      <c r="R950" s="7">
        <v>2089</v>
      </c>
      <c r="S950" s="7"/>
      <c r="T950" s="7">
        <v>4827</v>
      </c>
      <c r="U950" s="7">
        <v>4439</v>
      </c>
      <c r="V950"/>
      <c r="W950" s="7">
        <v>7804</v>
      </c>
      <c r="X950" s="7">
        <v>1510</v>
      </c>
      <c r="Y950" s="7">
        <v>48</v>
      </c>
      <c r="Z950" s="7"/>
      <c r="AA950" s="7">
        <v>2188</v>
      </c>
      <c r="AB950" s="7">
        <v>1245</v>
      </c>
      <c r="AC950" s="7">
        <v>1277</v>
      </c>
      <c r="AD950" s="7">
        <v>2485</v>
      </c>
      <c r="AE950" s="7">
        <v>1607</v>
      </c>
      <c r="AF950" s="7">
        <v>351</v>
      </c>
      <c r="AG950" s="7"/>
      <c r="AH950" s="7">
        <v>124</v>
      </c>
      <c r="AI950" s="7">
        <v>341</v>
      </c>
      <c r="AJ950" s="7">
        <v>979</v>
      </c>
      <c r="AK950" s="7">
        <v>7911</v>
      </c>
      <c r="AL950" s="7"/>
      <c r="AM950" s="7">
        <v>273</v>
      </c>
      <c r="AN950" s="7">
        <v>3623</v>
      </c>
      <c r="AO950" s="7">
        <v>1353</v>
      </c>
      <c r="AP950" s="7">
        <v>84</v>
      </c>
      <c r="AQ950" s="7">
        <v>3643</v>
      </c>
      <c r="AR950" s="7">
        <v>363</v>
      </c>
      <c r="AS950" s="4"/>
    </row>
    <row r="951" spans="1:45" ht="10.35" customHeight="1" x14ac:dyDescent="0.3">
      <c r="D951" s="3"/>
      <c r="E951" s="3"/>
      <c r="F951" s="3"/>
      <c r="G951" s="3"/>
      <c r="I951" s="3"/>
      <c r="J951" s="3"/>
      <c r="K951" s="3"/>
      <c r="L951" s="3"/>
      <c r="N951" s="3"/>
      <c r="O951" s="3"/>
      <c r="Q951" s="3"/>
      <c r="R951" s="3"/>
      <c r="T951" s="3"/>
      <c r="U951" s="3"/>
      <c r="W951" s="3"/>
      <c r="X951" s="3"/>
      <c r="Y951" s="3"/>
      <c r="Z951" s="3"/>
      <c r="AA951" s="3"/>
      <c r="AB951" s="3"/>
      <c r="AC951" s="3"/>
      <c r="AD951" s="3"/>
      <c r="AE951" s="3"/>
      <c r="AF951" s="3"/>
      <c r="AG951" s="3"/>
      <c r="AH951" s="3"/>
      <c r="AI951" s="3"/>
      <c r="AJ951" s="3"/>
      <c r="AK951" s="3"/>
      <c r="AL951" s="3"/>
      <c r="AM951" s="3"/>
      <c r="AN951" s="3"/>
      <c r="AO951" s="3"/>
      <c r="AP951" s="3"/>
      <c r="AQ951" s="3"/>
      <c r="AR951" s="3"/>
    </row>
    <row r="952" spans="1:45" ht="10.35" customHeight="1" x14ac:dyDescent="0.3">
      <c r="A952" s="8" t="s">
        <v>174</v>
      </c>
      <c r="D952" s="3"/>
      <c r="E952" s="3"/>
      <c r="F952" s="3"/>
      <c r="G952" s="3"/>
      <c r="I952" s="3"/>
      <c r="J952" s="3"/>
      <c r="K952" s="3"/>
      <c r="L952" s="3"/>
      <c r="N952" s="3"/>
      <c r="O952" s="3"/>
      <c r="Q952" s="3"/>
      <c r="R952" s="3"/>
      <c r="T952" s="3"/>
      <c r="U952" s="3"/>
      <c r="W952" s="3"/>
      <c r="X952" s="3"/>
      <c r="Y952" s="3"/>
      <c r="Z952" s="3"/>
      <c r="AA952" s="3"/>
      <c r="AB952" s="3"/>
      <c r="AC952" s="3"/>
      <c r="AD952" s="3"/>
      <c r="AE952" s="3"/>
      <c r="AF952" s="3"/>
      <c r="AG952" s="3"/>
      <c r="AH952" s="3"/>
      <c r="AI952" s="3"/>
      <c r="AJ952" s="3"/>
      <c r="AK952" s="3"/>
      <c r="AL952" s="3"/>
      <c r="AM952" s="3"/>
      <c r="AN952" s="3"/>
      <c r="AO952" s="3"/>
      <c r="AP952" s="3"/>
      <c r="AQ952" s="3"/>
      <c r="AR952" s="3"/>
    </row>
    <row r="953" spans="1:45" s="19" customFormat="1" ht="10.35" customHeight="1" x14ac:dyDescent="0.3">
      <c r="C953" s="33" t="s">
        <v>218</v>
      </c>
      <c r="D953" s="33" t="s">
        <v>244</v>
      </c>
      <c r="E953" s="33" t="s">
        <v>245</v>
      </c>
      <c r="F953" s="33" t="s">
        <v>18</v>
      </c>
      <c r="G953" s="33" t="s">
        <v>246</v>
      </c>
      <c r="H953" s="33"/>
      <c r="I953" s="33" t="s">
        <v>247</v>
      </c>
      <c r="J953" s="33" t="s">
        <v>248</v>
      </c>
      <c r="K953" s="33" t="s">
        <v>249</v>
      </c>
      <c r="L953" s="33" t="s">
        <v>250</v>
      </c>
      <c r="M953" s="33"/>
      <c r="N953" s="33" t="s">
        <v>251</v>
      </c>
      <c r="O953" s="33" t="s">
        <v>252</v>
      </c>
      <c r="P953" s="33"/>
      <c r="Q953" s="33" t="s">
        <v>226</v>
      </c>
      <c r="R953" s="33" t="s">
        <v>253</v>
      </c>
      <c r="S953" s="33"/>
      <c r="T953" s="33" t="s">
        <v>254</v>
      </c>
      <c r="U953" s="33" t="s">
        <v>255</v>
      </c>
      <c r="V953" s="34"/>
      <c r="W953" s="33" t="s">
        <v>256</v>
      </c>
      <c r="X953" s="33" t="s">
        <v>257</v>
      </c>
      <c r="Y953" s="33" t="s">
        <v>258</v>
      </c>
      <c r="Z953" s="33"/>
      <c r="AA953" s="33" t="s">
        <v>259</v>
      </c>
      <c r="AB953" s="33" t="s">
        <v>260</v>
      </c>
      <c r="AC953" s="33" t="s">
        <v>261</v>
      </c>
      <c r="AD953" s="33" t="s">
        <v>262</v>
      </c>
      <c r="AE953" s="33" t="s">
        <v>263</v>
      </c>
      <c r="AF953" s="33" t="s">
        <v>264</v>
      </c>
      <c r="AG953" s="33"/>
      <c r="AH953" s="33" t="s">
        <v>265</v>
      </c>
      <c r="AI953" s="33" t="s">
        <v>266</v>
      </c>
      <c r="AJ953" s="33" t="s">
        <v>267</v>
      </c>
      <c r="AK953" s="33" t="s">
        <v>268</v>
      </c>
      <c r="AL953" s="33"/>
      <c r="AM953" s="33" t="s">
        <v>269</v>
      </c>
      <c r="AN953" s="33" t="s">
        <v>270</v>
      </c>
      <c r="AO953" s="33" t="s">
        <v>271</v>
      </c>
      <c r="AP953" s="33" t="s">
        <v>272</v>
      </c>
      <c r="AQ953" s="33" t="s">
        <v>273</v>
      </c>
      <c r="AR953" s="33" t="s">
        <v>26</v>
      </c>
      <c r="AS953" s="4"/>
    </row>
    <row r="954" spans="1:45" ht="10.35" customHeight="1" x14ac:dyDescent="0.3">
      <c r="A954" s="4" t="s">
        <v>72</v>
      </c>
      <c r="B954" s="2" t="s">
        <v>3</v>
      </c>
      <c r="C954" s="11">
        <v>0.13126822025142848</v>
      </c>
      <c r="D954" s="11">
        <v>0.13065252914943423</v>
      </c>
      <c r="E954" s="11">
        <v>0.14791128030632289</v>
      </c>
      <c r="F954" s="11">
        <v>0.13152570059663524</v>
      </c>
      <c r="G954" s="11">
        <v>0.12799961908141852</v>
      </c>
      <c r="I954" s="11">
        <v>0.14735219464781343</v>
      </c>
      <c r="J954" s="11">
        <v>0.12895068837902715</v>
      </c>
      <c r="K954" s="11">
        <v>0.11286823496969718</v>
      </c>
      <c r="L954" s="11">
        <v>7.3137780886622178E-2</v>
      </c>
      <c r="N954" s="11">
        <v>0.13595004940951808</v>
      </c>
      <c r="O954" s="11">
        <v>0.12368305609728018</v>
      </c>
      <c r="Q954" s="11">
        <v>0.15299682453595173</v>
      </c>
      <c r="R954" s="11">
        <v>0.14426595275363377</v>
      </c>
      <c r="S954" s="3" t="s">
        <v>217</v>
      </c>
      <c r="T954" s="11">
        <v>0.13166800611673135</v>
      </c>
      <c r="U954" s="11">
        <v>0.13293184803581276</v>
      </c>
      <c r="W954" s="11">
        <v>0.1232791560015651</v>
      </c>
      <c r="X954" s="11">
        <v>8.7950420254133452E-2</v>
      </c>
      <c r="Y954" s="11">
        <v>5.7224123010105939E-2</v>
      </c>
      <c r="Z954" s="11"/>
      <c r="AA954" s="11">
        <v>0.13693082140584098</v>
      </c>
      <c r="AB954" s="11">
        <v>0.12050427139593903</v>
      </c>
      <c r="AC954" s="11">
        <v>0.14644967291788494</v>
      </c>
      <c r="AD954" s="11">
        <v>0.10751253485400061</v>
      </c>
      <c r="AE954" s="11">
        <v>9.29324644426755E-2</v>
      </c>
      <c r="AF954" s="11">
        <v>7.8018130086295517E-2</v>
      </c>
      <c r="AG954" s="11"/>
      <c r="AH954" s="11">
        <v>0.1881479419678915</v>
      </c>
      <c r="AI954" s="11">
        <v>0.12801002539134385</v>
      </c>
      <c r="AJ954" s="11">
        <v>0.13753494274672859</v>
      </c>
      <c r="AK954" s="11">
        <v>0.11332150359587438</v>
      </c>
      <c r="AL954" s="11"/>
      <c r="AM954" s="11">
        <v>0.10246887891758105</v>
      </c>
      <c r="AN954" s="11">
        <v>0.11341078993465145</v>
      </c>
      <c r="AO954" s="11">
        <v>0.11995144722407439</v>
      </c>
      <c r="AP954" s="11">
        <v>7.8188186658028916E-2</v>
      </c>
      <c r="AQ954" s="11">
        <v>0.12626932584656211</v>
      </c>
      <c r="AR954" s="11">
        <v>9.89973489108395E-2</v>
      </c>
    </row>
    <row r="955" spans="1:45" ht="10.35" customHeight="1" x14ac:dyDescent="0.3">
      <c r="A955" s="4" t="s">
        <v>73</v>
      </c>
      <c r="B955" s="2" t="s">
        <v>3</v>
      </c>
      <c r="C955" s="11">
        <v>0.11739749477819567</v>
      </c>
      <c r="D955" s="11">
        <v>8.7236791413471612E-2</v>
      </c>
      <c r="E955" s="11">
        <v>0.11945093650314172</v>
      </c>
      <c r="F955" s="11">
        <v>0.13324983407486193</v>
      </c>
      <c r="G955" s="11">
        <v>0.12085859311709111</v>
      </c>
      <c r="I955" s="11">
        <v>0.14886858913188003</v>
      </c>
      <c r="J955" s="11">
        <v>0.10930423447031486</v>
      </c>
      <c r="K955" s="11">
        <v>8.5088513015292688E-2</v>
      </c>
      <c r="L955" s="11">
        <v>9.6634586406224798E-2</v>
      </c>
      <c r="N955" s="11">
        <v>0.11836927976284832</v>
      </c>
      <c r="O955" s="11">
        <v>0.11582307837336192</v>
      </c>
      <c r="Q955" s="11">
        <v>0.14198311811455927</v>
      </c>
      <c r="R955" s="11">
        <v>0.13030211654828244</v>
      </c>
      <c r="T955" s="11">
        <v>0.12252329880896888</v>
      </c>
      <c r="U955" s="11">
        <v>0.11139028450920696</v>
      </c>
      <c r="W955" s="11">
        <v>0.13171231438970729</v>
      </c>
      <c r="X955" s="11">
        <v>6.587300580526155E-2</v>
      </c>
      <c r="Y955" s="11">
        <v>0.16538856260370066</v>
      </c>
      <c r="Z955" s="11"/>
      <c r="AA955" s="11">
        <v>0.18058327235949514</v>
      </c>
      <c r="AB955" s="11">
        <v>0.13245547636135716</v>
      </c>
      <c r="AC955" s="11">
        <v>0.13255642884956642</v>
      </c>
      <c r="AD955" s="11">
        <v>9.6529196411348633E-2</v>
      </c>
      <c r="AE955" s="11">
        <v>6.055574429711795E-2</v>
      </c>
      <c r="AF955" s="11">
        <v>6.040808439000335E-2</v>
      </c>
      <c r="AG955" s="11"/>
      <c r="AH955" s="11">
        <v>0.11489752149191207</v>
      </c>
      <c r="AI955" s="11">
        <v>0.12904538354805267</v>
      </c>
      <c r="AJ955" s="11">
        <v>0.12506706156392602</v>
      </c>
      <c r="AK955" s="11">
        <v>0.12234812290548108</v>
      </c>
      <c r="AL955" s="11"/>
      <c r="AM955" s="11">
        <v>5.5821194197659671E-2</v>
      </c>
      <c r="AN955" s="11">
        <v>0.13591290758117774</v>
      </c>
      <c r="AO955" s="11">
        <v>9.1585983627512454E-2</v>
      </c>
      <c r="AP955" s="11">
        <v>4.6254396283872644E-2</v>
      </c>
      <c r="AQ955" s="11">
        <v>0.12710242636725486</v>
      </c>
      <c r="AR955" s="11">
        <v>0.10849243847894126</v>
      </c>
    </row>
    <row r="956" spans="1:45" ht="10.35" customHeight="1" x14ac:dyDescent="0.3">
      <c r="A956" s="4" t="s">
        <v>74</v>
      </c>
      <c r="B956" s="2" t="s">
        <v>3</v>
      </c>
      <c r="C956" s="11">
        <v>2.5061512875606533E-2</v>
      </c>
      <c r="D956" s="11">
        <v>2.5417236720275738E-2</v>
      </c>
      <c r="E956" s="11">
        <v>2.7468371328816268E-2</v>
      </c>
      <c r="F956" s="11">
        <v>1.7471635713016263E-2</v>
      </c>
      <c r="G956" s="11">
        <v>2.8337024894351137E-2</v>
      </c>
      <c r="I956" s="11">
        <v>1.8296530274795164E-2</v>
      </c>
      <c r="J956" s="11">
        <v>3.4904986748295785E-2</v>
      </c>
      <c r="K956" s="11">
        <v>2.3595001858544493E-2</v>
      </c>
      <c r="L956" s="11">
        <v>2.5421255011933052E-2</v>
      </c>
      <c r="N956" s="11">
        <v>2.9282047215680711E-2</v>
      </c>
      <c r="O956" s="11">
        <v>1.8223705534351518E-2</v>
      </c>
      <c r="Q956" s="11">
        <v>2.6439090416988435E-2</v>
      </c>
      <c r="R956" s="11">
        <v>2.9771024029212265E-2</v>
      </c>
      <c r="T956" s="11">
        <v>2.5326803710963117E-2</v>
      </c>
      <c r="U956" s="11">
        <v>2.5404000832339249E-2</v>
      </c>
      <c r="W956" s="11">
        <v>2.3078278195651142E-2</v>
      </c>
      <c r="X956" s="11">
        <v>2.4467282676941975E-2</v>
      </c>
      <c r="Y956" s="11">
        <v>1.8258041726877783E-2</v>
      </c>
      <c r="Z956" s="11"/>
      <c r="AA956" s="11">
        <v>1.9966476136451975E-2</v>
      </c>
      <c r="AB956" s="11">
        <v>2.6228882946554354E-2</v>
      </c>
      <c r="AC956" s="11">
        <v>1.6899026356529845E-2</v>
      </c>
      <c r="AD956" s="11">
        <v>2.4507645655794347E-2</v>
      </c>
      <c r="AE956" s="11">
        <v>2.4654732628202451E-2</v>
      </c>
      <c r="AF956" s="11">
        <v>2.4357506585471214E-2</v>
      </c>
      <c r="AG956" s="11"/>
      <c r="AH956" s="11">
        <v>1.3911413748577623E-2</v>
      </c>
      <c r="AI956" s="11">
        <v>3.8010735171100103E-2</v>
      </c>
      <c r="AJ956" s="11">
        <v>2.7577597813932604E-2</v>
      </c>
      <c r="AK956" s="11">
        <v>2.2219727791992123E-2</v>
      </c>
      <c r="AL956" s="11"/>
      <c r="AM956" s="11">
        <v>9.599826681497536E-3</v>
      </c>
      <c r="AN956" s="11">
        <v>2.5983700094850327E-2</v>
      </c>
      <c r="AO956" s="11">
        <v>2.2531802968541105E-2</v>
      </c>
      <c r="AP956" s="11">
        <v>3.2935678260628945E-2</v>
      </c>
      <c r="AQ956" s="11">
        <v>2.1782462209239347E-2</v>
      </c>
      <c r="AR956" s="11">
        <v>1.4287103939004947E-2</v>
      </c>
    </row>
    <row r="957" spans="1:45" ht="10.35" customHeight="1" x14ac:dyDescent="0.3">
      <c r="A957" s="4" t="s">
        <v>175</v>
      </c>
      <c r="B957" s="2" t="s">
        <v>3</v>
      </c>
      <c r="C957" s="11">
        <v>3.9163284581707487E-2</v>
      </c>
      <c r="D957" s="11">
        <v>2.7553280830452734E-2</v>
      </c>
      <c r="E957" s="11">
        <v>4.6220920748125553E-2</v>
      </c>
      <c r="F957" s="11">
        <v>4.3397409783623164E-2</v>
      </c>
      <c r="G957" s="11">
        <v>4.0183616810618189E-2</v>
      </c>
      <c r="I957" s="11">
        <v>5.2822538223897327E-2</v>
      </c>
      <c r="J957" s="11">
        <v>3.4698866646944125E-2</v>
      </c>
      <c r="K957" s="11">
        <v>2.61282588596831E-2</v>
      </c>
      <c r="L957" s="11">
        <v>3.9923221756689518E-2</v>
      </c>
      <c r="N957" s="11">
        <v>4.5736191974507734E-2</v>
      </c>
      <c r="O957" s="11">
        <v>2.85143309653061E-2</v>
      </c>
      <c r="Q957" s="11">
        <v>4.413950201706264E-2</v>
      </c>
      <c r="R957" s="11">
        <v>4.4500637656761335E-2</v>
      </c>
      <c r="T957" s="11">
        <v>4.1047045175345936E-2</v>
      </c>
      <c r="U957" s="11">
        <v>3.6952530176648055E-2</v>
      </c>
      <c r="W957" s="11">
        <v>4.2074251463101744E-2</v>
      </c>
      <c r="X957" s="11">
        <v>3.6772077834092504E-2</v>
      </c>
      <c r="Y957" s="11">
        <v>4.9916542924465741E-2</v>
      </c>
      <c r="Z957" s="11"/>
      <c r="AA957" s="11">
        <v>6.141168631501559E-2</v>
      </c>
      <c r="AB957" s="11">
        <v>4.8711277301274787E-2</v>
      </c>
      <c r="AC957" s="11">
        <v>3.6653009136936358E-2</v>
      </c>
      <c r="AD957" s="11">
        <v>3.6531444101307112E-2</v>
      </c>
      <c r="AE957" s="11">
        <v>2.3114522065804236E-2</v>
      </c>
      <c r="AF957" s="11">
        <v>2.1620991985853304E-2</v>
      </c>
      <c r="AG957" s="11"/>
      <c r="AH957" s="11">
        <v>8.6313114367685975E-2</v>
      </c>
      <c r="AI957" s="11">
        <v>4.8133924956779546E-2</v>
      </c>
      <c r="AJ957" s="11">
        <v>6.4767821431669592E-2</v>
      </c>
      <c r="AK957" s="11">
        <v>3.7319093820138288E-2</v>
      </c>
      <c r="AL957" s="11"/>
      <c r="AM957" s="11">
        <v>2.1135797045199745E-2</v>
      </c>
      <c r="AN957" s="11">
        <v>4.0853700773013882E-2</v>
      </c>
      <c r="AO957" s="11">
        <v>3.8318942890110383E-2</v>
      </c>
      <c r="AP957" s="11">
        <v>4.6165094175760542E-2</v>
      </c>
      <c r="AQ957" s="11">
        <v>4.4695324124723865E-2</v>
      </c>
      <c r="AR957" s="11">
        <v>3.2807968789781497E-2</v>
      </c>
    </row>
    <row r="958" spans="1:45" ht="10.35" customHeight="1" x14ac:dyDescent="0.3">
      <c r="A958" s="4" t="s">
        <v>75</v>
      </c>
      <c r="B958" s="2" t="s">
        <v>3</v>
      </c>
      <c r="C958" s="11">
        <v>7.5837405617177653E-2</v>
      </c>
      <c r="D958" s="11">
        <v>6.3772281663996358E-2</v>
      </c>
      <c r="E958" s="11">
        <v>7.8394303475015262E-2</v>
      </c>
      <c r="F958" s="11">
        <v>7.8840493864011291E-2</v>
      </c>
      <c r="G958" s="11">
        <v>7.8587538495016915E-2</v>
      </c>
      <c r="I958" s="11">
        <v>9.2698269996646723E-2</v>
      </c>
      <c r="J958" s="11">
        <v>7.6953625152366756E-2</v>
      </c>
      <c r="K958" s="11">
        <v>5.28682746877535E-2</v>
      </c>
      <c r="L958" s="11">
        <v>5.0535783721523085E-2</v>
      </c>
      <c r="N958" s="11">
        <v>8.8382028537269702E-2</v>
      </c>
      <c r="O958" s="11">
        <v>5.5513506370151573E-2</v>
      </c>
      <c r="Q958" s="11">
        <v>6.2499948584212338E-2</v>
      </c>
      <c r="R958" s="11">
        <v>9.1956307174079807E-2</v>
      </c>
      <c r="T958" s="11">
        <v>7.9142566504960765E-2</v>
      </c>
      <c r="U958" s="11">
        <v>7.1857426043851119E-2</v>
      </c>
      <c r="W958" s="11">
        <v>8.9561920410755044E-2</v>
      </c>
      <c r="X958" s="11">
        <v>4.2460380437482445E-2</v>
      </c>
      <c r="Y958" s="11">
        <v>6.1005167726770233E-2</v>
      </c>
      <c r="Z958" s="11"/>
      <c r="AA958" s="11">
        <v>0.10442133343729397</v>
      </c>
      <c r="AB958" s="11">
        <v>0.10238733852525442</v>
      </c>
      <c r="AC958" s="11">
        <v>8.0917341917581251E-2</v>
      </c>
      <c r="AD958" s="11">
        <v>7.5659650652809246E-2</v>
      </c>
      <c r="AE958" s="11">
        <v>5.706382911979712E-2</v>
      </c>
      <c r="AF958" s="11">
        <v>1.0160046160665567E-2</v>
      </c>
      <c r="AG958" s="11"/>
      <c r="AH958" s="11">
        <v>7.3047058149527208E-2</v>
      </c>
      <c r="AI958" s="11">
        <v>9.61395289393389E-2</v>
      </c>
      <c r="AJ958" s="11">
        <v>9.781264890856059E-2</v>
      </c>
      <c r="AK958" s="11">
        <v>8.0613325994584609E-2</v>
      </c>
      <c r="AL958" s="11"/>
      <c r="AM958" s="11">
        <v>5.3139392335709884E-2</v>
      </c>
      <c r="AN958" s="11">
        <v>7.9555830161686741E-2</v>
      </c>
      <c r="AO958" s="11">
        <v>8.2312393374422116E-2</v>
      </c>
      <c r="AP958" s="11">
        <v>5.3100800675471418E-2</v>
      </c>
      <c r="AQ958" s="11">
        <v>8.9990480136820844E-2</v>
      </c>
      <c r="AR958" s="11">
        <v>7.234473794679773E-2</v>
      </c>
    </row>
    <row r="959" spans="1:45" ht="10.35" customHeight="1" x14ac:dyDescent="0.3">
      <c r="A959" s="4" t="s">
        <v>176</v>
      </c>
      <c r="B959" s="2" t="s">
        <v>3</v>
      </c>
      <c r="C959" s="11">
        <v>0.46543513008285187</v>
      </c>
      <c r="D959" s="11">
        <v>0.52660141954312956</v>
      </c>
      <c r="E959" s="11">
        <v>0.43871008877223577</v>
      </c>
      <c r="F959" s="11">
        <v>0.46734212587174684</v>
      </c>
      <c r="G959" s="11">
        <v>0.44547153594440558</v>
      </c>
      <c r="I959" s="11">
        <v>0.39632011603538858</v>
      </c>
      <c r="J959" s="11">
        <v>0.46149842480131409</v>
      </c>
      <c r="K959" s="11">
        <v>0.55892567217468136</v>
      </c>
      <c r="L959" s="11">
        <v>0.55079156395676543</v>
      </c>
      <c r="N959" s="11">
        <v>0.44308638654381749</v>
      </c>
      <c r="O959" s="11">
        <v>0.50164296310248313</v>
      </c>
      <c r="Q959" s="11">
        <v>0.40262346404042287</v>
      </c>
      <c r="R959" s="11">
        <v>0.41531731366607977</v>
      </c>
      <c r="T959" s="11">
        <v>0.44408098668596324</v>
      </c>
      <c r="U959" s="11">
        <v>0.49015725484192607</v>
      </c>
      <c r="W959" s="11">
        <v>0.43863239881415561</v>
      </c>
      <c r="X959" s="11">
        <v>0.5514787004358509</v>
      </c>
      <c r="Y959" s="11">
        <v>0.42101621202931866</v>
      </c>
      <c r="Z959" s="11"/>
      <c r="AA959" s="11">
        <v>0.35208024190150061</v>
      </c>
      <c r="AB959" s="11">
        <v>0.41423323206802815</v>
      </c>
      <c r="AC959" s="11">
        <v>0.4261289560104814</v>
      </c>
      <c r="AD959" s="11">
        <v>0.50045751888022494</v>
      </c>
      <c r="AE959" s="11">
        <v>0.58182791405019563</v>
      </c>
      <c r="AF959" s="11">
        <v>0.66670015681051598</v>
      </c>
      <c r="AG959" s="11"/>
      <c r="AH959" s="11">
        <v>0.36421526226077094</v>
      </c>
      <c r="AI959" s="11">
        <v>0.38916787022547672</v>
      </c>
      <c r="AJ959" s="11">
        <v>0.38310207986668238</v>
      </c>
      <c r="AK959" s="11">
        <v>0.46857960675811056</v>
      </c>
      <c r="AL959" s="11"/>
      <c r="AM959" s="11">
        <v>0.58467694432605599</v>
      </c>
      <c r="AN959" s="11">
        <v>0.4631622085353993</v>
      </c>
      <c r="AO959" s="11">
        <v>0.4689819667997624</v>
      </c>
      <c r="AP959" s="11">
        <v>0.52336726407311462</v>
      </c>
      <c r="AQ959" s="11">
        <v>0.42887522046279847</v>
      </c>
      <c r="AR959" s="11">
        <v>0.48821759662332248</v>
      </c>
    </row>
    <row r="960" spans="1:45" ht="10.35" customHeight="1" x14ac:dyDescent="0.3">
      <c r="A960" s="4" t="s">
        <v>26</v>
      </c>
      <c r="B960" s="2" t="s">
        <v>3</v>
      </c>
      <c r="C960" s="11">
        <v>9.1892771776558829E-2</v>
      </c>
      <c r="D960" s="11">
        <v>9.089835663159565E-2</v>
      </c>
      <c r="E960" s="11">
        <v>8.1098862754180712E-2</v>
      </c>
      <c r="F960" s="11">
        <v>7.9726475312038733E-2</v>
      </c>
      <c r="G960" s="11">
        <v>0.10074500130827557</v>
      </c>
      <c r="I960" s="11">
        <v>8.6439446684728069E-2</v>
      </c>
      <c r="J960" s="11">
        <v>9.5737683392641326E-2</v>
      </c>
      <c r="K960" s="11">
        <v>9.4955992092245964E-2</v>
      </c>
      <c r="L960" s="11">
        <v>0.10697536324882624</v>
      </c>
      <c r="N960" s="11">
        <v>9.2903618994915824E-2</v>
      </c>
      <c r="O960" s="11">
        <v>9.0255069539442276E-2</v>
      </c>
      <c r="Q960" s="11">
        <v>0.10393749176410055</v>
      </c>
      <c r="R960" s="11">
        <v>9.4954885012214676E-2</v>
      </c>
      <c r="T960" s="11">
        <v>9.7171324716060797E-2</v>
      </c>
      <c r="U960" s="11">
        <v>8.2731783051450986E-2</v>
      </c>
      <c r="W960" s="11">
        <v>0.10465020223543295</v>
      </c>
      <c r="X960" s="11">
        <v>0.12046063764680948</v>
      </c>
      <c r="Y960" s="11">
        <v>5.6055331249245235E-2</v>
      </c>
      <c r="Z960" s="11"/>
      <c r="AA960" s="11">
        <v>0.10101140804980127</v>
      </c>
      <c r="AB960" s="11">
        <v>0.10432460687338985</v>
      </c>
      <c r="AC960" s="11">
        <v>0.11080078035584623</v>
      </c>
      <c r="AD960" s="11">
        <v>0.10155004745937783</v>
      </c>
      <c r="AE960" s="11">
        <v>0.11820132159269127</v>
      </c>
      <c r="AF960" s="11">
        <v>9.3327771965428893E-2</v>
      </c>
      <c r="AG960" s="11"/>
      <c r="AH960" s="11">
        <v>9.6997779288298114E-2</v>
      </c>
      <c r="AI960" s="11">
        <v>0.12262043329049571</v>
      </c>
      <c r="AJ960" s="11">
        <v>0.1063940915684468</v>
      </c>
      <c r="AK960" s="11">
        <v>0.10572784648061477</v>
      </c>
      <c r="AL960" s="11"/>
      <c r="AM960" s="11">
        <v>8.950086969217505E-2</v>
      </c>
      <c r="AN960" s="11">
        <v>9.4386867935724608E-2</v>
      </c>
      <c r="AO960" s="11">
        <v>0.11619268005210122</v>
      </c>
      <c r="AP960" s="11">
        <v>0.21998857987312281</v>
      </c>
      <c r="AQ960" s="11">
        <v>0.11020496180653627</v>
      </c>
      <c r="AR960" s="11">
        <v>0.13695722376857511</v>
      </c>
    </row>
    <row r="961" spans="1:45" ht="10.35" customHeight="1" x14ac:dyDescent="0.3">
      <c r="A961" s="4" t="s">
        <v>7</v>
      </c>
      <c r="B961" s="2" t="s">
        <v>3</v>
      </c>
      <c r="C961" s="11">
        <v>5.3944180036473457E-2</v>
      </c>
      <c r="D961" s="11">
        <v>4.7868104047644321E-2</v>
      </c>
      <c r="E961" s="11">
        <v>6.0745236112161677E-2</v>
      </c>
      <c r="F961" s="11">
        <v>4.8446324784066581E-2</v>
      </c>
      <c r="G961" s="11">
        <v>5.7817070348822976E-2</v>
      </c>
      <c r="I961" s="11">
        <v>5.720231500485054E-2</v>
      </c>
      <c r="J961" s="11">
        <v>5.7951490409095828E-2</v>
      </c>
      <c r="K961" s="11">
        <v>4.5570052342101791E-2</v>
      </c>
      <c r="L961" s="11">
        <v>5.6580445011415834E-2</v>
      </c>
      <c r="N961" s="11">
        <v>4.6290397561442105E-2</v>
      </c>
      <c r="O961" s="11">
        <v>6.6344290017623347E-2</v>
      </c>
      <c r="Q961" s="11">
        <v>6.5380560526702172E-2</v>
      </c>
      <c r="R961" s="11">
        <v>4.8931763159735901E-2</v>
      </c>
      <c r="T961" s="11">
        <v>5.9039968281005918E-2</v>
      </c>
      <c r="U961" s="11">
        <v>4.8574872508764813E-2</v>
      </c>
      <c r="W961" s="11">
        <v>4.7011478489632684E-2</v>
      </c>
      <c r="X961" s="11">
        <v>7.0537494909425749E-2</v>
      </c>
      <c r="Y961" s="11">
        <v>0.17113601872951562</v>
      </c>
      <c r="Z961" s="11"/>
      <c r="AA961" s="11">
        <v>4.3594760394600141E-2</v>
      </c>
      <c r="AB961" s="11">
        <v>5.1154914528204427E-2</v>
      </c>
      <c r="AC961" s="11">
        <v>4.9594784455176649E-2</v>
      </c>
      <c r="AD961" s="11">
        <v>5.7251961985133576E-2</v>
      </c>
      <c r="AE961" s="11">
        <v>4.1649471803512972E-2</v>
      </c>
      <c r="AF961" s="11">
        <v>4.5407312015766581E-2</v>
      </c>
      <c r="AG961" s="11"/>
      <c r="AH961" s="11">
        <v>6.2469908725335914E-2</v>
      </c>
      <c r="AI961" s="11">
        <v>4.8872098477412571E-2</v>
      </c>
      <c r="AJ961" s="11">
        <v>5.7743756100056061E-2</v>
      </c>
      <c r="AK961" s="11">
        <v>4.9870772653205539E-2</v>
      </c>
      <c r="AL961" s="11"/>
      <c r="AM961" s="11">
        <v>8.3657096804120562E-2</v>
      </c>
      <c r="AN961" s="11">
        <v>4.6733994983494273E-2</v>
      </c>
      <c r="AO961" s="11">
        <v>6.01247830634766E-2</v>
      </c>
      <c r="AP961" s="11">
        <v>0</v>
      </c>
      <c r="AQ961" s="11">
        <v>5.1079799046061518E-2</v>
      </c>
      <c r="AR961" s="11">
        <v>4.7895581542737126E-2</v>
      </c>
    </row>
    <row r="962" spans="1:45" s="12" customFormat="1" ht="10.35" customHeight="1" x14ac:dyDescent="0.3">
      <c r="A962" s="12" t="s">
        <v>8</v>
      </c>
      <c r="B962" s="13"/>
      <c r="C962" s="7">
        <v>7984</v>
      </c>
      <c r="D962" s="7">
        <v>1817</v>
      </c>
      <c r="E962" s="7">
        <v>865</v>
      </c>
      <c r="F962" s="7">
        <v>1921</v>
      </c>
      <c r="G962" s="7">
        <v>3381</v>
      </c>
      <c r="H962" s="7"/>
      <c r="I962" s="7">
        <v>2707</v>
      </c>
      <c r="J962" s="7">
        <v>2607</v>
      </c>
      <c r="K962" s="7">
        <v>2670</v>
      </c>
      <c r="L962" s="7">
        <v>952</v>
      </c>
      <c r="M962" s="7"/>
      <c r="N962" s="7">
        <v>4668</v>
      </c>
      <c r="O962" s="7">
        <v>3316</v>
      </c>
      <c r="P962" s="7"/>
      <c r="Q962" s="7">
        <v>138</v>
      </c>
      <c r="R962" s="7">
        <v>1797</v>
      </c>
      <c r="S962" s="7"/>
      <c r="T962" s="7">
        <v>4086</v>
      </c>
      <c r="U962" s="7">
        <v>3827</v>
      </c>
      <c r="V962"/>
      <c r="W962" s="7">
        <v>6684</v>
      </c>
      <c r="X962" s="7">
        <v>1264</v>
      </c>
      <c r="Y962" s="7">
        <v>36</v>
      </c>
      <c r="Z962" s="7"/>
      <c r="AA962" s="7">
        <v>1800</v>
      </c>
      <c r="AB962" s="7">
        <v>1063</v>
      </c>
      <c r="AC962" s="7">
        <v>1086</v>
      </c>
      <c r="AD962" s="7">
        <v>2182</v>
      </c>
      <c r="AE962" s="7">
        <v>1403</v>
      </c>
      <c r="AF962" s="7">
        <v>300</v>
      </c>
      <c r="AG962" s="7"/>
      <c r="AH962" s="7">
        <v>102</v>
      </c>
      <c r="AI962" s="7">
        <v>290</v>
      </c>
      <c r="AJ962" s="7">
        <v>833</v>
      </c>
      <c r="AK962" s="7">
        <v>6752</v>
      </c>
      <c r="AL962" s="7"/>
      <c r="AM962" s="7">
        <v>227</v>
      </c>
      <c r="AN962" s="7">
        <v>3120</v>
      </c>
      <c r="AO962" s="7">
        <v>1196</v>
      </c>
      <c r="AP962" s="7">
        <v>77</v>
      </c>
      <c r="AQ962" s="7">
        <v>3056</v>
      </c>
      <c r="AR962" s="7">
        <v>293</v>
      </c>
      <c r="AS962" s="4"/>
    </row>
    <row r="963" spans="1:45" ht="10.35" customHeight="1" x14ac:dyDescent="0.3">
      <c r="D963" s="3"/>
      <c r="E963" s="3"/>
      <c r="F963" s="3"/>
      <c r="G963" s="3"/>
      <c r="I963" s="3"/>
      <c r="J963" s="3"/>
      <c r="K963" s="3"/>
      <c r="L963" s="3"/>
      <c r="N963" s="3"/>
      <c r="O963" s="3"/>
      <c r="Q963" s="3"/>
      <c r="R963" s="3"/>
      <c r="T963" s="3"/>
      <c r="U963" s="3"/>
      <c r="W963" s="3"/>
      <c r="X963" s="3"/>
      <c r="Y963" s="3"/>
      <c r="Z963" s="3"/>
      <c r="AA963" s="3"/>
      <c r="AB963" s="3"/>
      <c r="AC963" s="3"/>
      <c r="AD963" s="3"/>
      <c r="AE963" s="3"/>
      <c r="AF963" s="3"/>
      <c r="AG963" s="3"/>
      <c r="AH963" s="3"/>
      <c r="AI963" s="3"/>
      <c r="AJ963" s="3"/>
      <c r="AK963" s="3"/>
      <c r="AL963" s="3"/>
      <c r="AM963" s="3"/>
      <c r="AN963" s="3"/>
      <c r="AO963" s="3"/>
      <c r="AP963" s="3"/>
      <c r="AQ963" s="3"/>
      <c r="AR963" s="3"/>
    </row>
    <row r="965" spans="1:45" ht="10.35" customHeight="1" x14ac:dyDescent="0.3">
      <c r="A965" s="8" t="s">
        <v>177</v>
      </c>
    </row>
    <row r="966" spans="1:45" s="19" customFormat="1" ht="10.35" customHeight="1" x14ac:dyDescent="0.3">
      <c r="C966" s="33" t="s">
        <v>218</v>
      </c>
      <c r="D966" s="33" t="s">
        <v>244</v>
      </c>
      <c r="E966" s="33" t="s">
        <v>245</v>
      </c>
      <c r="F966" s="33" t="s">
        <v>18</v>
      </c>
      <c r="G966" s="33" t="s">
        <v>246</v>
      </c>
      <c r="H966" s="33"/>
      <c r="I966" s="33" t="s">
        <v>247</v>
      </c>
      <c r="J966" s="33" t="s">
        <v>248</v>
      </c>
      <c r="K966" s="33" t="s">
        <v>249</v>
      </c>
      <c r="L966" s="33" t="s">
        <v>250</v>
      </c>
      <c r="M966" s="33"/>
      <c r="N966" s="33" t="s">
        <v>251</v>
      </c>
      <c r="O966" s="33" t="s">
        <v>252</v>
      </c>
      <c r="P966" s="33"/>
      <c r="Q966" s="33" t="s">
        <v>226</v>
      </c>
      <c r="R966" s="33" t="s">
        <v>253</v>
      </c>
      <c r="S966" s="33"/>
      <c r="T966" s="33" t="s">
        <v>254</v>
      </c>
      <c r="U966" s="33" t="s">
        <v>255</v>
      </c>
      <c r="V966" s="34"/>
      <c r="W966" s="33" t="s">
        <v>256</v>
      </c>
      <c r="X966" s="33" t="s">
        <v>257</v>
      </c>
      <c r="Y966" s="33" t="s">
        <v>258</v>
      </c>
      <c r="Z966" s="33"/>
      <c r="AA966" s="33" t="s">
        <v>259</v>
      </c>
      <c r="AB966" s="33" t="s">
        <v>260</v>
      </c>
      <c r="AC966" s="33" t="s">
        <v>261</v>
      </c>
      <c r="AD966" s="33" t="s">
        <v>262</v>
      </c>
      <c r="AE966" s="33" t="s">
        <v>263</v>
      </c>
      <c r="AF966" s="33" t="s">
        <v>264</v>
      </c>
      <c r="AG966" s="33"/>
      <c r="AH966" s="33" t="s">
        <v>265</v>
      </c>
      <c r="AI966" s="33" t="s">
        <v>266</v>
      </c>
      <c r="AJ966" s="33" t="s">
        <v>267</v>
      </c>
      <c r="AK966" s="33" t="s">
        <v>268</v>
      </c>
      <c r="AL966" s="33"/>
      <c r="AM966" s="33" t="s">
        <v>269</v>
      </c>
      <c r="AN966" s="33" t="s">
        <v>270</v>
      </c>
      <c r="AO966" s="33" t="s">
        <v>271</v>
      </c>
      <c r="AP966" s="33" t="s">
        <v>272</v>
      </c>
      <c r="AQ966" s="33" t="s">
        <v>273</v>
      </c>
      <c r="AR966" s="33" t="s">
        <v>26</v>
      </c>
      <c r="AS966" s="4"/>
    </row>
    <row r="967" spans="1:45" ht="10.35" customHeight="1" x14ac:dyDescent="0.3">
      <c r="A967" s="10" t="s">
        <v>154</v>
      </c>
      <c r="B967" s="2" t="s">
        <v>3</v>
      </c>
      <c r="C967" s="11">
        <v>0.87536632466355058</v>
      </c>
      <c r="D967" s="11">
        <v>0.9299791969697242</v>
      </c>
      <c r="E967" s="11">
        <v>0.7531840987117554</v>
      </c>
      <c r="F967" s="11">
        <v>0.85835068028188943</v>
      </c>
      <c r="G967" s="11">
        <v>0.85755719264153685</v>
      </c>
      <c r="H967" s="11"/>
      <c r="I967" s="11">
        <v>0.81890722900609314</v>
      </c>
      <c r="J967" s="11">
        <v>0.86439901614912729</v>
      </c>
      <c r="K967" s="11">
        <v>0.93021154960304997</v>
      </c>
      <c r="L967" s="11">
        <v>0.95170607291301368</v>
      </c>
      <c r="M967" s="11"/>
      <c r="N967" s="11">
        <v>0.88468940179937472</v>
      </c>
      <c r="O967" s="11">
        <v>0.86162785030542921</v>
      </c>
      <c r="P967" s="11"/>
      <c r="Q967" s="11">
        <v>0.80997790039423923</v>
      </c>
      <c r="R967" s="11">
        <v>0.8476000705114346</v>
      </c>
      <c r="S967" s="11"/>
      <c r="T967" s="11" t="s">
        <v>238</v>
      </c>
      <c r="U967" s="11">
        <v>0.87536632466355058</v>
      </c>
      <c r="W967" s="11">
        <v>0.86667930969087803</v>
      </c>
      <c r="X967" s="11">
        <v>0.91114348142753099</v>
      </c>
      <c r="Y967" s="11">
        <v>0.89473684210526316</v>
      </c>
      <c r="Z967" s="11"/>
      <c r="AA967" s="11">
        <v>0.7936660268714012</v>
      </c>
      <c r="AB967" s="11">
        <v>0.84179970972423801</v>
      </c>
      <c r="AC967" s="11">
        <v>0.8593023255813953</v>
      </c>
      <c r="AD967" s="11">
        <v>0.89149999999999996</v>
      </c>
      <c r="AE967" s="11">
        <v>0.92531645569620258</v>
      </c>
      <c r="AF967" s="11">
        <v>0.93094629156010233</v>
      </c>
      <c r="AG967" s="11"/>
      <c r="AH967" s="11">
        <v>0.86206896551724133</v>
      </c>
      <c r="AI967" s="11">
        <v>0.86781609195402298</v>
      </c>
      <c r="AJ967" s="11">
        <v>0.86189683860232946</v>
      </c>
      <c r="AK967" s="11">
        <v>0.87773597811217507</v>
      </c>
      <c r="AM967" s="11">
        <v>0.91093117408906887</v>
      </c>
      <c r="AN967" s="11">
        <v>0.8772455089820359</v>
      </c>
      <c r="AO967" s="11">
        <v>0.90093936806148589</v>
      </c>
      <c r="AP967" s="11">
        <v>0.92647058823529416</v>
      </c>
      <c r="AQ967" s="11">
        <v>0.85837651122625214</v>
      </c>
      <c r="AR967" s="11">
        <v>0.86631016042780751</v>
      </c>
    </row>
    <row r="968" spans="1:45" ht="10.35" customHeight="1" x14ac:dyDescent="0.3">
      <c r="A968" s="10" t="s">
        <v>155</v>
      </c>
      <c r="B968" s="2" t="s">
        <v>3</v>
      </c>
      <c r="C968" s="11">
        <v>0.11661365897586694</v>
      </c>
      <c r="D968" s="11">
        <v>6.7521977786849721E-2</v>
      </c>
      <c r="E968" s="11">
        <v>0.23590146676580934</v>
      </c>
      <c r="F968" s="11">
        <v>0.13366715071550997</v>
      </c>
      <c r="G968" s="11">
        <v>0.13044052916441731</v>
      </c>
      <c r="H968" s="11"/>
      <c r="I968" s="11">
        <v>0.16685972305983907</v>
      </c>
      <c r="J968" s="11">
        <v>0.12929660578162064</v>
      </c>
      <c r="K968" s="11">
        <v>6.5342299490435088E-2</v>
      </c>
      <c r="L968" s="11">
        <v>4.644761794497785E-2</v>
      </c>
      <c r="M968" s="11"/>
      <c r="N968" s="11">
        <v>0.10670133352533481</v>
      </c>
      <c r="O968" s="11">
        <v>0.1312204488851999</v>
      </c>
      <c r="P968" s="11"/>
      <c r="Q968" s="11">
        <v>0.16885796397750963</v>
      </c>
      <c r="R968" s="11">
        <v>0.14397918336758794</v>
      </c>
      <c r="S968" s="11"/>
      <c r="T968" s="11" t="s">
        <v>238</v>
      </c>
      <c r="U968" s="11">
        <v>0.11661365897586694</v>
      </c>
      <c r="W968" s="11">
        <v>0.12687274796131234</v>
      </c>
      <c r="X968" s="11">
        <v>8.0116533139111434E-2</v>
      </c>
      <c r="Y968" s="11">
        <v>5.2631578947368418E-2</v>
      </c>
      <c r="Z968" s="11"/>
      <c r="AA968" s="11">
        <v>0.19385796545105566</v>
      </c>
      <c r="AB968" s="11">
        <v>0.15094339622641509</v>
      </c>
      <c r="AC968" s="11">
        <v>0.13023255813953488</v>
      </c>
      <c r="AD968" s="11">
        <v>0.104</v>
      </c>
      <c r="AE968" s="11">
        <v>7.0253164556962025E-2</v>
      </c>
      <c r="AF968" s="11">
        <v>6.1381074168797956E-2</v>
      </c>
      <c r="AG968" s="11"/>
      <c r="AH968" s="11">
        <v>0.1206896551724138</v>
      </c>
      <c r="AI968" s="11">
        <v>0.12643678160919541</v>
      </c>
      <c r="AJ968" s="11">
        <v>0.13311148086522462</v>
      </c>
      <c r="AK968" s="11">
        <v>0.11491108071135431</v>
      </c>
      <c r="AL968" s="11"/>
      <c r="AM968" s="11">
        <v>8.0971659919028341E-2</v>
      </c>
      <c r="AN968" s="11">
        <v>0.11489520958083832</v>
      </c>
      <c r="AO968" s="11">
        <v>9.3936806148590943E-2</v>
      </c>
      <c r="AP968" s="11">
        <v>7.3529411764705885E-2</v>
      </c>
      <c r="AQ968" s="11">
        <v>0.13514680483592401</v>
      </c>
      <c r="AR968" s="11">
        <v>0.11229946524064172</v>
      </c>
    </row>
    <row r="969" spans="1:45" ht="10.35" customHeight="1" x14ac:dyDescent="0.3">
      <c r="A969" s="10" t="s">
        <v>178</v>
      </c>
      <c r="B969" s="2" t="s">
        <v>3</v>
      </c>
      <c r="C969" s="11">
        <v>8.020016360582416E-3</v>
      </c>
      <c r="D969" s="11">
        <v>2.498825243425967E-3</v>
      </c>
      <c r="E969" s="11">
        <v>1.0914434522435186E-2</v>
      </c>
      <c r="F969" s="11">
        <v>7.9821690026006809E-3</v>
      </c>
      <c r="G969" s="11">
        <v>1.2002278194045706E-2</v>
      </c>
      <c r="H969" s="11"/>
      <c r="I969" s="11">
        <v>1.4233047934067856E-2</v>
      </c>
      <c r="J969" s="11">
        <v>6.3043780692520757E-3</v>
      </c>
      <c r="K969" s="11">
        <v>4.4461509065149129E-3</v>
      </c>
      <c r="L969" s="11">
        <v>1.8463091420083662E-3</v>
      </c>
      <c r="M969" s="11"/>
      <c r="N969" s="11">
        <v>8.6092646752904643E-3</v>
      </c>
      <c r="O969" s="11">
        <v>7.1517008093708026E-3</v>
      </c>
      <c r="P969" s="11"/>
      <c r="Q969" s="11">
        <v>2.1164135628251111E-2</v>
      </c>
      <c r="R969" s="11">
        <v>8.4207461209775125E-3</v>
      </c>
      <c r="S969" s="11"/>
      <c r="T969" s="11" t="s">
        <v>238</v>
      </c>
      <c r="U969" s="11">
        <v>8.020016360582416E-3</v>
      </c>
      <c r="W969" s="11">
        <v>6.4479423478095961E-3</v>
      </c>
      <c r="X969" s="11">
        <v>8.7399854333576107E-3</v>
      </c>
      <c r="Y969" s="11">
        <v>5.2631578947368418E-2</v>
      </c>
      <c r="Z969" s="11"/>
      <c r="AA969" s="11">
        <v>1.2476007677543186E-2</v>
      </c>
      <c r="AB969" s="11">
        <v>7.2568940493468797E-3</v>
      </c>
      <c r="AC969" s="11">
        <v>1.0465116279069767E-2</v>
      </c>
      <c r="AD969" s="11">
        <v>4.4999999999999997E-3</v>
      </c>
      <c r="AE969" s="11">
        <v>4.4303797468354432E-3</v>
      </c>
      <c r="AF969" s="11">
        <v>7.6726342710997444E-3</v>
      </c>
      <c r="AG969" s="11"/>
      <c r="AH969" s="11">
        <v>1.7241379310344827E-2</v>
      </c>
      <c r="AI969" s="11">
        <v>5.7471264367816091E-3</v>
      </c>
      <c r="AJ969" s="11">
        <v>4.9916805324459234E-3</v>
      </c>
      <c r="AK969" s="11">
        <v>7.3529411764705881E-3</v>
      </c>
      <c r="AL969" s="11"/>
      <c r="AM969" s="11">
        <v>8.0971659919028341E-3</v>
      </c>
      <c r="AN969" s="11">
        <v>7.859281437125748E-3</v>
      </c>
      <c r="AO969" s="11">
        <v>5.1238257899231428E-3</v>
      </c>
      <c r="AP969" s="11">
        <v>0</v>
      </c>
      <c r="AQ969" s="11">
        <v>6.4766839378238338E-3</v>
      </c>
      <c r="AR969" s="11">
        <v>2.1390374331550801E-2</v>
      </c>
    </row>
    <row r="970" spans="1:45" ht="10.35" customHeight="1" x14ac:dyDescent="0.3">
      <c r="A970" s="10" t="s">
        <v>8</v>
      </c>
      <c r="C970" s="7"/>
      <c r="D970" s="7"/>
      <c r="E970" s="7"/>
      <c r="F970" s="7"/>
      <c r="G970" s="7"/>
      <c r="H970" s="7"/>
      <c r="I970" s="7"/>
      <c r="J970" s="7"/>
      <c r="K970" s="7"/>
      <c r="L970" s="7"/>
      <c r="M970" s="7"/>
      <c r="N970" s="7"/>
      <c r="O970" s="7"/>
      <c r="P970" s="7"/>
      <c r="Q970" s="7"/>
      <c r="R970" s="7"/>
      <c r="S970" s="7"/>
      <c r="T970" s="7"/>
      <c r="U970" s="7"/>
      <c r="W970" s="7"/>
      <c r="X970" s="7"/>
      <c r="Y970" s="7"/>
      <c r="Z970" s="7"/>
      <c r="AA970" s="7"/>
      <c r="AB970" s="7"/>
      <c r="AC970" s="7"/>
      <c r="AD970" s="7"/>
      <c r="AE970" s="7"/>
      <c r="AF970" s="7"/>
      <c r="AG970" s="7"/>
      <c r="AH970" s="7"/>
      <c r="AI970" s="7"/>
      <c r="AJ970" s="7"/>
      <c r="AK970" s="7"/>
      <c r="AL970" s="7"/>
      <c r="AM970" s="7"/>
      <c r="AN970" s="7"/>
      <c r="AO970" s="7"/>
      <c r="AP970" s="7"/>
      <c r="AQ970" s="7"/>
      <c r="AR970" s="7"/>
    </row>
    <row r="972" spans="1:45" ht="10.35" customHeight="1" x14ac:dyDescent="0.3">
      <c r="A972" s="8" t="s">
        <v>179</v>
      </c>
    </row>
    <row r="973" spans="1:45" s="19" customFormat="1" ht="10.35" customHeight="1" x14ac:dyDescent="0.3">
      <c r="C973" s="33" t="s">
        <v>218</v>
      </c>
      <c r="D973" s="33" t="s">
        <v>244</v>
      </c>
      <c r="E973" s="33" t="s">
        <v>245</v>
      </c>
      <c r="F973" s="33" t="s">
        <v>18</v>
      </c>
      <c r="G973" s="33" t="s">
        <v>246</v>
      </c>
      <c r="H973" s="33"/>
      <c r="I973" s="33" t="s">
        <v>247</v>
      </c>
      <c r="J973" s="33" t="s">
        <v>248</v>
      </c>
      <c r="K973" s="33" t="s">
        <v>249</v>
      </c>
      <c r="L973" s="33" t="s">
        <v>250</v>
      </c>
      <c r="M973" s="33"/>
      <c r="N973" s="33" t="s">
        <v>251</v>
      </c>
      <c r="O973" s="33" t="s">
        <v>252</v>
      </c>
      <c r="P973" s="33"/>
      <c r="Q973" s="33" t="s">
        <v>226</v>
      </c>
      <c r="R973" s="33" t="s">
        <v>253</v>
      </c>
      <c r="S973" s="33"/>
      <c r="T973" s="33" t="s">
        <v>254</v>
      </c>
      <c r="U973" s="33" t="s">
        <v>255</v>
      </c>
      <c r="V973" s="34"/>
      <c r="W973" s="33" t="s">
        <v>256</v>
      </c>
      <c r="X973" s="33" t="s">
        <v>257</v>
      </c>
      <c r="Y973" s="33" t="s">
        <v>258</v>
      </c>
      <c r="Z973" s="33"/>
      <c r="AA973" s="33" t="s">
        <v>259</v>
      </c>
      <c r="AB973" s="33" t="s">
        <v>260</v>
      </c>
      <c r="AC973" s="33" t="s">
        <v>261</v>
      </c>
      <c r="AD973" s="33" t="s">
        <v>262</v>
      </c>
      <c r="AE973" s="33" t="s">
        <v>263</v>
      </c>
      <c r="AF973" s="33" t="s">
        <v>264</v>
      </c>
      <c r="AG973" s="33"/>
      <c r="AH973" s="33" t="s">
        <v>265</v>
      </c>
      <c r="AI973" s="33" t="s">
        <v>266</v>
      </c>
      <c r="AJ973" s="33" t="s">
        <v>267</v>
      </c>
      <c r="AK973" s="33" t="s">
        <v>268</v>
      </c>
      <c r="AL973" s="33"/>
      <c r="AM973" s="33" t="s">
        <v>269</v>
      </c>
      <c r="AN973" s="33" t="s">
        <v>270</v>
      </c>
      <c r="AO973" s="33" t="s">
        <v>271</v>
      </c>
      <c r="AP973" s="33" t="s">
        <v>272</v>
      </c>
      <c r="AQ973" s="33" t="s">
        <v>273</v>
      </c>
      <c r="AR973" s="33" t="s">
        <v>26</v>
      </c>
      <c r="AS973" s="4"/>
    </row>
    <row r="974" spans="1:45" ht="10.35" customHeight="1" x14ac:dyDescent="0.3">
      <c r="A974" s="10" t="s">
        <v>154</v>
      </c>
      <c r="B974" s="2" t="s">
        <v>3</v>
      </c>
      <c r="C974" s="11">
        <v>0.54900609456825766</v>
      </c>
      <c r="D974" s="11">
        <v>0.65180225896450339</v>
      </c>
      <c r="E974" s="11">
        <v>0.35349032061079211</v>
      </c>
      <c r="F974" s="11">
        <v>0.50169162323172689</v>
      </c>
      <c r="G974" s="11">
        <v>0.52052969632784363</v>
      </c>
      <c r="H974" s="11"/>
      <c r="I974" s="11">
        <v>0.43155880182885831</v>
      </c>
      <c r="J974" s="11">
        <v>0.5307407253306029</v>
      </c>
      <c r="K974" s="11">
        <v>0.65926465751168162</v>
      </c>
      <c r="L974" s="11">
        <v>0.74279937676532515</v>
      </c>
      <c r="M974" s="11"/>
      <c r="N974" s="11">
        <v>0.58062262056070979</v>
      </c>
      <c r="O974" s="11">
        <v>0.50241602293074172</v>
      </c>
      <c r="P974" s="11"/>
      <c r="Q974" s="11">
        <v>0.42566565111266969</v>
      </c>
      <c r="R974" s="11">
        <v>0.5311156569486315</v>
      </c>
      <c r="S974" s="11"/>
      <c r="T974" s="11" t="s">
        <v>238</v>
      </c>
      <c r="U974" s="11">
        <v>0.54900609456825766</v>
      </c>
      <c r="W974" s="11">
        <v>0.54617864593210697</v>
      </c>
      <c r="X974" s="11">
        <v>0.65112891478514201</v>
      </c>
      <c r="Y974" s="11">
        <v>0.57894736842105265</v>
      </c>
      <c r="Z974" s="11"/>
      <c r="AA974" s="11">
        <v>0.41746641074856045</v>
      </c>
      <c r="AB974" s="11">
        <v>0.45718432510885343</v>
      </c>
      <c r="AC974" s="11">
        <v>0.51744186046511631</v>
      </c>
      <c r="AD974" s="11">
        <v>0.57799999999999996</v>
      </c>
      <c r="AE974" s="11">
        <v>0.69683544303797473</v>
      </c>
      <c r="AF974" s="11">
        <v>0.72634271099744241</v>
      </c>
      <c r="AG974" s="11"/>
      <c r="AH974" s="11">
        <v>0.41379310344827586</v>
      </c>
      <c r="AI974" s="11">
        <v>0.55747126436781613</v>
      </c>
      <c r="AJ974" s="11">
        <v>0.56572379367720471</v>
      </c>
      <c r="AK974" s="11">
        <v>0.57028043775649795</v>
      </c>
      <c r="AM974" s="11">
        <v>0.68825910931174084</v>
      </c>
      <c r="AN974" s="11">
        <v>0.55988023952095811</v>
      </c>
      <c r="AO974" s="11">
        <v>0.63877028181041839</v>
      </c>
      <c r="AP974" s="11">
        <v>0.77941176470588236</v>
      </c>
      <c r="AQ974" s="11">
        <v>0.52331606217616577</v>
      </c>
      <c r="AR974" s="11">
        <v>0.54545454545454541</v>
      </c>
    </row>
    <row r="975" spans="1:45" ht="10.35" customHeight="1" x14ac:dyDescent="0.3">
      <c r="A975" s="10" t="s">
        <v>155</v>
      </c>
      <c r="B975" s="2" t="s">
        <v>3</v>
      </c>
      <c r="C975" s="11">
        <v>0.43607414917351517</v>
      </c>
      <c r="D975" s="11">
        <v>0.34278532604862816</v>
      </c>
      <c r="E975" s="11">
        <v>0.63609787403692808</v>
      </c>
      <c r="F975" s="11">
        <v>0.47793492764053952</v>
      </c>
      <c r="G975" s="11">
        <v>0.45986675214779471</v>
      </c>
      <c r="H975" s="11"/>
      <c r="I975" s="11">
        <v>0.54450004710454214</v>
      </c>
      <c r="J975" s="11">
        <v>0.45891853250646647</v>
      </c>
      <c r="K975" s="11">
        <v>0.32924631229399171</v>
      </c>
      <c r="L975" s="11">
        <v>0.2470002549199671</v>
      </c>
      <c r="M975" s="11"/>
      <c r="N975" s="11">
        <v>0.40633387075613264</v>
      </c>
      <c r="O975" s="11">
        <v>0.47989938482136268</v>
      </c>
      <c r="P975" s="11"/>
      <c r="Q975" s="11">
        <v>0.54642438409537275</v>
      </c>
      <c r="R975" s="11">
        <v>0.45573743454189203</v>
      </c>
      <c r="S975" s="11"/>
      <c r="T975" s="11" t="s">
        <v>238</v>
      </c>
      <c r="U975" s="11">
        <v>0.43607414917351517</v>
      </c>
      <c r="W975" s="11">
        <v>0.44035653328276125</v>
      </c>
      <c r="X975" s="11">
        <v>0.33648943918426805</v>
      </c>
      <c r="Y975" s="11">
        <v>0.36842105263157893</v>
      </c>
      <c r="Z975" s="11"/>
      <c r="AA975" s="11">
        <v>0.55950095969289826</v>
      </c>
      <c r="AB975" s="11">
        <v>0.53120464441219162</v>
      </c>
      <c r="AC975" s="11">
        <v>0.46627906976744188</v>
      </c>
      <c r="AD975" s="11">
        <v>0.41199999999999998</v>
      </c>
      <c r="AE975" s="11">
        <v>0.29367088607594938</v>
      </c>
      <c r="AF975" s="11">
        <v>0.2608695652173913</v>
      </c>
      <c r="AG975" s="11"/>
      <c r="AH975" s="11">
        <v>0.56896551724137934</v>
      </c>
      <c r="AI975" s="11">
        <v>0.41954022988505746</v>
      </c>
      <c r="AJ975" s="11">
        <v>0.41763727121464228</v>
      </c>
      <c r="AK975" s="11">
        <v>0.41706566347469221</v>
      </c>
      <c r="AL975" s="11"/>
      <c r="AM975" s="11">
        <v>0.30364372469635625</v>
      </c>
      <c r="AN975" s="11">
        <v>0.42739520958083832</v>
      </c>
      <c r="AO975" s="11">
        <v>0.35439795046968403</v>
      </c>
      <c r="AP975" s="11">
        <v>0.22058823529411764</v>
      </c>
      <c r="AQ975" s="11">
        <v>0.45941278065630398</v>
      </c>
      <c r="AR975" s="11">
        <v>0.42245989304812837</v>
      </c>
    </row>
    <row r="976" spans="1:45" ht="10.35" customHeight="1" x14ac:dyDescent="0.3">
      <c r="A976" s="10" t="s">
        <v>178</v>
      </c>
      <c r="B976" s="2" t="s">
        <v>3</v>
      </c>
      <c r="C976" s="11">
        <v>1.4919756258227239E-2</v>
      </c>
      <c r="D976" s="11">
        <v>5.4124149868685686E-3</v>
      </c>
      <c r="E976" s="11">
        <v>1.041180535227982E-2</v>
      </c>
      <c r="F976" s="11">
        <v>2.0373449127733617E-2</v>
      </c>
      <c r="G976" s="11">
        <v>1.9603551524361697E-2</v>
      </c>
      <c r="H976" s="11"/>
      <c r="I976" s="11">
        <v>2.3941151066599515E-2</v>
      </c>
      <c r="J976" s="11">
        <v>1.0340742162930664E-2</v>
      </c>
      <c r="K976" s="11">
        <v>1.1489030194326776E-2</v>
      </c>
      <c r="L976" s="11">
        <v>1.0200368314707798E-2</v>
      </c>
      <c r="M976" s="11"/>
      <c r="N976" s="11">
        <v>1.304350868315755E-2</v>
      </c>
      <c r="O976" s="11">
        <v>1.7684592247895602E-2</v>
      </c>
      <c r="P976" s="11"/>
      <c r="Q976" s="11">
        <v>2.7909964791957564E-2</v>
      </c>
      <c r="R976" s="11">
        <v>1.3146908509476474E-2</v>
      </c>
      <c r="S976" s="11"/>
      <c r="T976" s="11" t="s">
        <v>238</v>
      </c>
      <c r="U976" s="11">
        <v>1.4919756258227239E-2</v>
      </c>
      <c r="W976" s="11">
        <v>1.3464820785131804E-2</v>
      </c>
      <c r="X976" s="11">
        <v>1.2381646030589949E-2</v>
      </c>
      <c r="Y976" s="11">
        <v>5.2631578947368418E-2</v>
      </c>
      <c r="Z976" s="11"/>
      <c r="AA976" s="11">
        <v>2.3032629558541268E-2</v>
      </c>
      <c r="AB976" s="11">
        <v>1.1611030478955007E-2</v>
      </c>
      <c r="AC976" s="11">
        <v>1.627906976744186E-2</v>
      </c>
      <c r="AD976" s="11">
        <v>0.01</v>
      </c>
      <c r="AE976" s="11">
        <v>9.4936708860759497E-3</v>
      </c>
      <c r="AF976" s="11">
        <v>1.278772378516624E-2</v>
      </c>
      <c r="AG976" s="11"/>
      <c r="AH976" s="11">
        <v>1.7241379310344827E-2</v>
      </c>
      <c r="AI976" s="11">
        <v>2.2988505747126436E-2</v>
      </c>
      <c r="AJ976" s="11">
        <v>1.6638935108153077E-2</v>
      </c>
      <c r="AK976" s="11">
        <v>1.2653898768809849E-2</v>
      </c>
      <c r="AL976" s="11"/>
      <c r="AM976" s="11">
        <v>8.0971659919028341E-3</v>
      </c>
      <c r="AN976" s="11">
        <v>1.2724550898203593E-2</v>
      </c>
      <c r="AO976" s="11">
        <v>6.8317677198975234E-3</v>
      </c>
      <c r="AP976" s="11">
        <v>0</v>
      </c>
      <c r="AQ976" s="11">
        <v>1.7271157167530225E-2</v>
      </c>
      <c r="AR976" s="11">
        <v>3.2085561497326207E-2</v>
      </c>
    </row>
    <row r="977" spans="1:45" ht="10.35" customHeight="1" x14ac:dyDescent="0.3">
      <c r="A977" s="10" t="s">
        <v>8</v>
      </c>
    </row>
    <row r="979" spans="1:45" ht="10.35" customHeight="1" x14ac:dyDescent="0.3">
      <c r="A979" s="8" t="s">
        <v>180</v>
      </c>
    </row>
    <row r="980" spans="1:45" s="19" customFormat="1" ht="10.35" customHeight="1" x14ac:dyDescent="0.3">
      <c r="C980" s="33" t="s">
        <v>218</v>
      </c>
      <c r="D980" s="33" t="s">
        <v>244</v>
      </c>
      <c r="E980" s="33" t="s">
        <v>245</v>
      </c>
      <c r="F980" s="33" t="s">
        <v>18</v>
      </c>
      <c r="G980" s="33" t="s">
        <v>246</v>
      </c>
      <c r="H980" s="33"/>
      <c r="I980" s="33" t="s">
        <v>247</v>
      </c>
      <c r="J980" s="33" t="s">
        <v>248</v>
      </c>
      <c r="K980" s="33" t="s">
        <v>249</v>
      </c>
      <c r="L980" s="33" t="s">
        <v>250</v>
      </c>
      <c r="M980" s="33"/>
      <c r="N980" s="33" t="s">
        <v>251</v>
      </c>
      <c r="O980" s="33" t="s">
        <v>252</v>
      </c>
      <c r="P980" s="33"/>
      <c r="Q980" s="33" t="s">
        <v>226</v>
      </c>
      <c r="R980" s="33" t="s">
        <v>253</v>
      </c>
      <c r="S980" s="33"/>
      <c r="T980" s="33" t="s">
        <v>254</v>
      </c>
      <c r="U980" s="33" t="s">
        <v>255</v>
      </c>
      <c r="V980" s="34"/>
      <c r="W980" s="33" t="s">
        <v>256</v>
      </c>
      <c r="X980" s="33" t="s">
        <v>257</v>
      </c>
      <c r="Y980" s="33" t="s">
        <v>258</v>
      </c>
      <c r="Z980" s="33"/>
      <c r="AA980" s="33" t="s">
        <v>259</v>
      </c>
      <c r="AB980" s="33" t="s">
        <v>260</v>
      </c>
      <c r="AC980" s="33" t="s">
        <v>261</v>
      </c>
      <c r="AD980" s="33" t="s">
        <v>262</v>
      </c>
      <c r="AE980" s="33" t="s">
        <v>263</v>
      </c>
      <c r="AF980" s="33" t="s">
        <v>264</v>
      </c>
      <c r="AG980" s="33"/>
      <c r="AH980" s="33" t="s">
        <v>265</v>
      </c>
      <c r="AI980" s="33" t="s">
        <v>266</v>
      </c>
      <c r="AJ980" s="33" t="s">
        <v>267</v>
      </c>
      <c r="AK980" s="33" t="s">
        <v>268</v>
      </c>
      <c r="AL980" s="33"/>
      <c r="AM980" s="33" t="s">
        <v>269</v>
      </c>
      <c r="AN980" s="33" t="s">
        <v>270</v>
      </c>
      <c r="AO980" s="33" t="s">
        <v>271</v>
      </c>
      <c r="AP980" s="33" t="s">
        <v>272</v>
      </c>
      <c r="AQ980" s="33" t="s">
        <v>273</v>
      </c>
      <c r="AR980" s="33" t="s">
        <v>26</v>
      </c>
      <c r="AS980" s="4"/>
    </row>
    <row r="981" spans="1:45" ht="10.35" customHeight="1" x14ac:dyDescent="0.3">
      <c r="A981" s="10" t="s">
        <v>154</v>
      </c>
      <c r="B981" s="2" t="s">
        <v>3</v>
      </c>
      <c r="C981" s="11">
        <v>0.39962178680218713</v>
      </c>
      <c r="D981" s="11">
        <v>0.48125421479682184</v>
      </c>
      <c r="E981" s="11">
        <v>0.22731384869099594</v>
      </c>
      <c r="F981" s="11">
        <v>0.35842836303022596</v>
      </c>
      <c r="G981" s="11">
        <v>0.38121080465593299</v>
      </c>
      <c r="H981" s="11"/>
      <c r="I981" s="11">
        <v>0.27986890722866353</v>
      </c>
      <c r="J981" s="11">
        <v>0.38733551465924726</v>
      </c>
      <c r="K981" s="11">
        <v>0.50670678228060062</v>
      </c>
      <c r="L981" s="11">
        <v>0.58074517640280032</v>
      </c>
      <c r="M981" s="11"/>
      <c r="N981" s="11">
        <v>0.41828190924896153</v>
      </c>
      <c r="O981" s="11">
        <v>0.37212425460122311</v>
      </c>
      <c r="P981" s="11"/>
      <c r="Q981" s="11">
        <v>0.32319258947472784</v>
      </c>
      <c r="R981" s="11">
        <v>0.33608273076748901</v>
      </c>
      <c r="S981" s="11"/>
      <c r="T981" s="11" t="s">
        <v>238</v>
      </c>
      <c r="U981" s="11">
        <v>0.39962178680218713</v>
      </c>
      <c r="W981" s="11">
        <v>0.37492888298881094</v>
      </c>
      <c r="X981" s="11">
        <v>0.47997086671522216</v>
      </c>
      <c r="Y981" s="11">
        <v>0.44736842105263158</v>
      </c>
      <c r="Z981" s="11"/>
      <c r="AA981" s="11">
        <v>0.24856046065259116</v>
      </c>
      <c r="AB981" s="11">
        <v>0.29898403483309144</v>
      </c>
      <c r="AC981" s="11">
        <v>0.34651162790697676</v>
      </c>
      <c r="AD981" s="11">
        <v>0.41099999999999998</v>
      </c>
      <c r="AE981" s="11">
        <v>0.509493670886076</v>
      </c>
      <c r="AF981" s="11">
        <v>0.57289002557544755</v>
      </c>
      <c r="AG981" s="11"/>
      <c r="AH981" s="11">
        <v>0.22413793103448276</v>
      </c>
      <c r="AI981" s="11">
        <v>0.39080459770114945</v>
      </c>
      <c r="AJ981" s="11">
        <v>0.34109816971713808</v>
      </c>
      <c r="AK981" s="11">
        <v>0.40458276333789328</v>
      </c>
      <c r="AM981" s="11">
        <v>0.54655870445344135</v>
      </c>
      <c r="AN981" s="11">
        <v>0.38959580838323354</v>
      </c>
      <c r="AO981" s="11">
        <v>0.46114432109308284</v>
      </c>
      <c r="AP981" s="11">
        <v>0.6029411764705882</v>
      </c>
      <c r="AQ981" s="11">
        <v>0.35146804835924006</v>
      </c>
      <c r="AR981" s="11">
        <v>0.38502673796791442</v>
      </c>
    </row>
    <row r="982" spans="1:45" ht="10.35" customHeight="1" x14ac:dyDescent="0.3">
      <c r="A982" s="10" t="s">
        <v>155</v>
      </c>
      <c r="B982" s="2" t="s">
        <v>3</v>
      </c>
      <c r="C982" s="11">
        <v>0.58351408965257867</v>
      </c>
      <c r="D982" s="11">
        <v>0.50926314378483939</v>
      </c>
      <c r="E982" s="11">
        <v>0.75515856313405338</v>
      </c>
      <c r="F982" s="11">
        <v>0.6214928295997374</v>
      </c>
      <c r="G982" s="11">
        <v>0.59817460743649897</v>
      </c>
      <c r="H982" s="11"/>
      <c r="I982" s="11">
        <v>0.69541327955036969</v>
      </c>
      <c r="J982" s="11">
        <v>0.60134692440617787</v>
      </c>
      <c r="K982" s="11">
        <v>0.47810160684166458</v>
      </c>
      <c r="L982" s="11">
        <v>0.40112353243577875</v>
      </c>
      <c r="M982" s="11"/>
      <c r="N982" s="11">
        <v>0.56566438913617845</v>
      </c>
      <c r="O982" s="11">
        <v>0.6098173851495553</v>
      </c>
      <c r="P982" s="11"/>
      <c r="Q982" s="11">
        <v>0.65564327489702101</v>
      </c>
      <c r="R982" s="11">
        <v>0.65001448027031727</v>
      </c>
      <c r="S982" s="11"/>
      <c r="T982" s="11" t="s">
        <v>238</v>
      </c>
      <c r="U982" s="11">
        <v>0.58351408965257867</v>
      </c>
      <c r="W982" s="11">
        <v>0.60857197041532329</v>
      </c>
      <c r="X982" s="11">
        <v>0.50182083029861613</v>
      </c>
      <c r="Y982" s="11">
        <v>0.5</v>
      </c>
      <c r="Z982" s="11"/>
      <c r="AA982" s="11">
        <v>0.72552783109404995</v>
      </c>
      <c r="AB982" s="11">
        <v>0.68359941944847602</v>
      </c>
      <c r="AC982" s="11">
        <v>0.63953488372093026</v>
      </c>
      <c r="AD982" s="11">
        <v>0.57499999999999996</v>
      </c>
      <c r="AE982" s="11">
        <v>0.47658227848101264</v>
      </c>
      <c r="AF982" s="11">
        <v>0.40153452685421998</v>
      </c>
      <c r="AG982" s="11"/>
      <c r="AH982" s="11">
        <v>0.74137931034482762</v>
      </c>
      <c r="AI982" s="11">
        <v>0.58045977011494254</v>
      </c>
      <c r="AJ982" s="11">
        <v>0.63893510815307819</v>
      </c>
      <c r="AK982" s="11">
        <v>0.57934336525307795</v>
      </c>
      <c r="AL982" s="11"/>
      <c r="AM982" s="11">
        <v>0.44534412955465585</v>
      </c>
      <c r="AN982" s="11">
        <v>0.59056886227544914</v>
      </c>
      <c r="AO982" s="11">
        <v>0.5234842015371477</v>
      </c>
      <c r="AP982" s="11">
        <v>0.38235294117647056</v>
      </c>
      <c r="AQ982" s="11">
        <v>0.63385146804835923</v>
      </c>
      <c r="AR982" s="11">
        <v>0.58288770053475936</v>
      </c>
    </row>
    <row r="983" spans="1:45" ht="10.35" customHeight="1" x14ac:dyDescent="0.3">
      <c r="A983" s="10" t="s">
        <v>178</v>
      </c>
      <c r="B983" s="2" t="s">
        <v>3</v>
      </c>
      <c r="C983" s="11">
        <v>1.6864123545234273E-2</v>
      </c>
      <c r="D983" s="11">
        <v>9.4826414183388011E-3</v>
      </c>
      <c r="E983" s="11">
        <v>1.7527588174950617E-2</v>
      </c>
      <c r="F983" s="11">
        <v>2.007880737003661E-2</v>
      </c>
      <c r="G983" s="11">
        <v>2.0614587907568118E-2</v>
      </c>
      <c r="H983" s="11"/>
      <c r="I983" s="11">
        <v>2.4717813220966847E-2</v>
      </c>
      <c r="J983" s="11">
        <v>1.1317560934574833E-2</v>
      </c>
      <c r="K983" s="11">
        <v>1.5191610877734785E-2</v>
      </c>
      <c r="L983" s="11">
        <v>1.8131291161420891E-2</v>
      </c>
      <c r="M983" s="11"/>
      <c r="N983" s="11">
        <v>1.6053701614860028E-2</v>
      </c>
      <c r="O983" s="11">
        <v>1.8058360249221573E-2</v>
      </c>
      <c r="P983" s="11"/>
      <c r="Q983" s="11">
        <v>2.1164135628251122E-2</v>
      </c>
      <c r="R983" s="11">
        <v>1.3902788962193694E-2</v>
      </c>
      <c r="S983" s="11"/>
      <c r="T983" s="11" t="s">
        <v>238</v>
      </c>
      <c r="U983" s="11">
        <v>1.6864123545234273E-2</v>
      </c>
      <c r="W983" s="11">
        <v>1.6499146595865731E-2</v>
      </c>
      <c r="X983" s="11">
        <v>1.820830298616169E-2</v>
      </c>
      <c r="Y983" s="11">
        <v>5.2631578947368418E-2</v>
      </c>
      <c r="Z983" s="11"/>
      <c r="AA983" s="11">
        <v>2.5911708253358926E-2</v>
      </c>
      <c r="AB983" s="11">
        <v>1.741654571843251E-2</v>
      </c>
      <c r="AC983" s="11">
        <v>1.3953488372093023E-2</v>
      </c>
      <c r="AD983" s="11">
        <v>1.4E-2</v>
      </c>
      <c r="AE983" s="11">
        <v>1.3924050632911392E-2</v>
      </c>
      <c r="AF983" s="11">
        <v>2.557544757033248E-2</v>
      </c>
      <c r="AG983" s="11"/>
      <c r="AH983" s="11">
        <v>3.4482758620689655E-2</v>
      </c>
      <c r="AI983" s="11">
        <v>2.8735632183908046E-2</v>
      </c>
      <c r="AJ983" s="11">
        <v>1.9966722129783693E-2</v>
      </c>
      <c r="AK983" s="11">
        <v>1.6073871409028728E-2</v>
      </c>
      <c r="AL983" s="11"/>
      <c r="AM983" s="11">
        <v>8.0971659919028341E-3</v>
      </c>
      <c r="AN983" s="11">
        <v>1.9835329341317365E-2</v>
      </c>
      <c r="AO983" s="11">
        <v>1.5371477369769428E-2</v>
      </c>
      <c r="AP983" s="11">
        <v>1.4705882352941176E-2</v>
      </c>
      <c r="AQ983" s="11">
        <v>1.468048359240069E-2</v>
      </c>
      <c r="AR983" s="11">
        <v>3.2085561497326207E-2</v>
      </c>
    </row>
    <row r="984" spans="1:45" ht="10.35" customHeight="1" x14ac:dyDescent="0.3">
      <c r="A984" s="10" t="s">
        <v>8</v>
      </c>
    </row>
    <row r="986" spans="1:45" ht="10.35" customHeight="1" x14ac:dyDescent="0.3">
      <c r="A986" s="8" t="s">
        <v>181</v>
      </c>
    </row>
    <row r="987" spans="1:45" s="19" customFormat="1" ht="10.35" customHeight="1" x14ac:dyDescent="0.3">
      <c r="C987" s="33" t="s">
        <v>218</v>
      </c>
      <c r="D987" s="33" t="s">
        <v>244</v>
      </c>
      <c r="E987" s="33" t="s">
        <v>245</v>
      </c>
      <c r="F987" s="33" t="s">
        <v>18</v>
      </c>
      <c r="G987" s="33" t="s">
        <v>246</v>
      </c>
      <c r="H987" s="33"/>
      <c r="I987" s="33" t="s">
        <v>247</v>
      </c>
      <c r="J987" s="33" t="s">
        <v>248</v>
      </c>
      <c r="K987" s="33" t="s">
        <v>249</v>
      </c>
      <c r="L987" s="33" t="s">
        <v>250</v>
      </c>
      <c r="M987" s="33"/>
      <c r="N987" s="33" t="s">
        <v>251</v>
      </c>
      <c r="O987" s="33" t="s">
        <v>252</v>
      </c>
      <c r="P987" s="33"/>
      <c r="Q987" s="33" t="s">
        <v>226</v>
      </c>
      <c r="R987" s="33" t="s">
        <v>253</v>
      </c>
      <c r="S987" s="33"/>
      <c r="T987" s="33" t="s">
        <v>254</v>
      </c>
      <c r="U987" s="33" t="s">
        <v>255</v>
      </c>
      <c r="V987" s="34"/>
      <c r="W987" s="33" t="s">
        <v>256</v>
      </c>
      <c r="X987" s="33" t="s">
        <v>257</v>
      </c>
      <c r="Y987" s="33" t="s">
        <v>258</v>
      </c>
      <c r="Z987" s="33"/>
      <c r="AA987" s="33" t="s">
        <v>259</v>
      </c>
      <c r="AB987" s="33" t="s">
        <v>260</v>
      </c>
      <c r="AC987" s="33" t="s">
        <v>261</v>
      </c>
      <c r="AD987" s="33" t="s">
        <v>262</v>
      </c>
      <c r="AE987" s="33" t="s">
        <v>263</v>
      </c>
      <c r="AF987" s="33" t="s">
        <v>264</v>
      </c>
      <c r="AG987" s="33"/>
      <c r="AH987" s="33" t="s">
        <v>265</v>
      </c>
      <c r="AI987" s="33" t="s">
        <v>266</v>
      </c>
      <c r="AJ987" s="33" t="s">
        <v>267</v>
      </c>
      <c r="AK987" s="33" t="s">
        <v>268</v>
      </c>
      <c r="AL987" s="33"/>
      <c r="AM987" s="33" t="s">
        <v>269</v>
      </c>
      <c r="AN987" s="33" t="s">
        <v>270</v>
      </c>
      <c r="AO987" s="33" t="s">
        <v>271</v>
      </c>
      <c r="AP987" s="33" t="s">
        <v>272</v>
      </c>
      <c r="AQ987" s="33" t="s">
        <v>273</v>
      </c>
      <c r="AR987" s="33" t="s">
        <v>26</v>
      </c>
      <c r="AS987" s="4"/>
    </row>
    <row r="988" spans="1:45" ht="10.35" customHeight="1" x14ac:dyDescent="0.3">
      <c r="A988" s="10" t="s">
        <v>154</v>
      </c>
      <c r="B988" s="2" t="s">
        <v>3</v>
      </c>
      <c r="C988" s="11">
        <v>0.46064777891526004</v>
      </c>
      <c r="D988" s="11">
        <v>0.56810743563062105</v>
      </c>
      <c r="E988" s="11">
        <v>0.29696388532965523</v>
      </c>
      <c r="F988" s="11">
        <v>0.38331692188996708</v>
      </c>
      <c r="G988" s="11">
        <v>0.44271884868917072</v>
      </c>
      <c r="H988" s="11"/>
      <c r="I988" s="11">
        <v>0.34987558095305038</v>
      </c>
      <c r="J988" s="11">
        <v>0.44255600966121039</v>
      </c>
      <c r="K988" s="11">
        <v>0.56536796863515482</v>
      </c>
      <c r="L988" s="11">
        <v>0.70319899277491937</v>
      </c>
      <c r="M988" s="11"/>
      <c r="N988" s="11">
        <v>0.49595136670133771</v>
      </c>
      <c r="O988" s="11">
        <v>0.40862445780758222</v>
      </c>
      <c r="P988" s="11"/>
      <c r="Q988" s="11">
        <v>0.34901430665259003</v>
      </c>
      <c r="R988" s="11">
        <v>0.45277982327477134</v>
      </c>
      <c r="S988" s="11"/>
      <c r="T988" s="11" t="s">
        <v>238</v>
      </c>
      <c r="U988" s="11">
        <v>0.46064777891526004</v>
      </c>
      <c r="W988" s="11">
        <v>0.42101270623933246</v>
      </c>
      <c r="X988" s="11">
        <v>0.55207574654042246</v>
      </c>
      <c r="Y988" s="11">
        <v>0.42105263157894735</v>
      </c>
      <c r="Z988" s="11"/>
      <c r="AA988" s="11">
        <v>0.31381957773512476</v>
      </c>
      <c r="AB988" s="11">
        <v>0.3251088534107402</v>
      </c>
      <c r="AC988" s="11">
        <v>0.38604651162790699</v>
      </c>
      <c r="AD988" s="11">
        <v>0.45350000000000001</v>
      </c>
      <c r="AE988" s="11">
        <v>0.58481012658227849</v>
      </c>
      <c r="AF988" s="11">
        <v>0.59335038363171355</v>
      </c>
      <c r="AG988" s="11"/>
      <c r="AH988" s="11">
        <v>0.37931034482758619</v>
      </c>
      <c r="AI988" s="11">
        <v>0.41954022988505746</v>
      </c>
      <c r="AJ988" s="11">
        <v>0.39600665557404324</v>
      </c>
      <c r="AK988" s="11">
        <v>0.45485636114911082</v>
      </c>
      <c r="AM988" s="11">
        <v>0.59514170040485825</v>
      </c>
      <c r="AN988" s="11">
        <v>0.45508982035928142</v>
      </c>
      <c r="AO988" s="11">
        <v>0.50384286934244238</v>
      </c>
      <c r="AP988" s="11">
        <v>0.69117647058823528</v>
      </c>
      <c r="AQ988" s="11">
        <v>0.38471502590673573</v>
      </c>
      <c r="AR988" s="11">
        <v>0.49732620320855614</v>
      </c>
    </row>
    <row r="989" spans="1:45" ht="10.35" customHeight="1" x14ac:dyDescent="0.3">
      <c r="A989" s="10" t="s">
        <v>155</v>
      </c>
      <c r="B989" s="2" t="s">
        <v>3</v>
      </c>
      <c r="C989" s="11">
        <v>0.532474609672696</v>
      </c>
      <c r="D989" s="11">
        <v>0.42689976121610795</v>
      </c>
      <c r="E989" s="11">
        <v>0.69810835327713372</v>
      </c>
      <c r="F989" s="11">
        <v>0.61195640501958182</v>
      </c>
      <c r="G989" s="11">
        <v>0.54741266794722832</v>
      </c>
      <c r="H989" s="11"/>
      <c r="I989" s="11">
        <v>0.64050971344952623</v>
      </c>
      <c r="J989" s="11">
        <v>0.5508727174221365</v>
      </c>
      <c r="K989" s="11">
        <v>0.42970742979582238</v>
      </c>
      <c r="L989" s="11">
        <v>0.29049909648584854</v>
      </c>
      <c r="M989" s="11"/>
      <c r="N989" s="11">
        <v>0.49688202062034259</v>
      </c>
      <c r="O989" s="11">
        <v>0.58492380267098998</v>
      </c>
      <c r="P989" s="11"/>
      <c r="Q989" s="11">
        <v>0.65098569334740997</v>
      </c>
      <c r="R989" s="11">
        <v>0.54439885332121862</v>
      </c>
      <c r="S989" s="11"/>
      <c r="T989" s="11" t="s">
        <v>238</v>
      </c>
      <c r="U989" s="11">
        <v>0.532474609672696</v>
      </c>
      <c r="W989" s="11">
        <v>0.57234970604968705</v>
      </c>
      <c r="X989" s="11">
        <v>0.43991260014566641</v>
      </c>
      <c r="Y989" s="11">
        <v>0.55263157894736847</v>
      </c>
      <c r="Z989" s="11"/>
      <c r="AA989" s="11">
        <v>0.67658349328214973</v>
      </c>
      <c r="AB989" s="11">
        <v>0.66618287373004359</v>
      </c>
      <c r="AC989" s="11">
        <v>0.60813953488372097</v>
      </c>
      <c r="AD989" s="11">
        <v>0.54100000000000004</v>
      </c>
      <c r="AE989" s="11">
        <v>0.40949367088607597</v>
      </c>
      <c r="AF989" s="11">
        <v>0.39897698209718668</v>
      </c>
      <c r="AG989" s="11"/>
      <c r="AH989" s="11">
        <v>0.62068965517241381</v>
      </c>
      <c r="AI989" s="11">
        <v>0.56896551724137934</v>
      </c>
      <c r="AJ989" s="11">
        <v>0.59733777038269553</v>
      </c>
      <c r="AK989" s="11">
        <v>0.53813269493844051</v>
      </c>
      <c r="AL989" s="11"/>
      <c r="AM989" s="11">
        <v>0.39676113360323889</v>
      </c>
      <c r="AN989" s="11">
        <v>0.53779940119760483</v>
      </c>
      <c r="AO989" s="11">
        <v>0.4893253629376601</v>
      </c>
      <c r="AP989" s="11">
        <v>0.29411764705882354</v>
      </c>
      <c r="AQ989" s="11">
        <v>0.60967184801381691</v>
      </c>
      <c r="AR989" s="11">
        <v>0.48663101604278075</v>
      </c>
    </row>
    <row r="990" spans="1:45" ht="10.35" customHeight="1" x14ac:dyDescent="0.3">
      <c r="A990" s="10" t="s">
        <v>178</v>
      </c>
      <c r="B990" s="2" t="s">
        <v>3</v>
      </c>
      <c r="C990" s="11">
        <v>6.8776114120438847E-3</v>
      </c>
      <c r="D990" s="11">
        <v>4.9928031532709667E-3</v>
      </c>
      <c r="E990" s="11">
        <v>4.9277613932109761E-3</v>
      </c>
      <c r="F990" s="11">
        <v>4.7266730904509859E-3</v>
      </c>
      <c r="G990" s="11">
        <v>9.8684833636010511E-3</v>
      </c>
      <c r="H990" s="11"/>
      <c r="I990" s="11">
        <v>9.6147055974234782E-3</v>
      </c>
      <c r="J990" s="11">
        <v>6.5712729166532303E-3</v>
      </c>
      <c r="K990" s="11">
        <v>4.9246015690227705E-3</v>
      </c>
      <c r="L990" s="11">
        <v>6.3019107392320566E-3</v>
      </c>
      <c r="M990" s="11"/>
      <c r="N990" s="11">
        <v>7.1666126783196445E-3</v>
      </c>
      <c r="O990" s="11">
        <v>6.4517395214277219E-3</v>
      </c>
      <c r="P990" s="11"/>
      <c r="Q990" s="11">
        <v>0</v>
      </c>
      <c r="R990" s="11">
        <v>2.821323404009958E-3</v>
      </c>
      <c r="S990" s="11"/>
      <c r="T990" s="11" t="s">
        <v>238</v>
      </c>
      <c r="U990" s="11">
        <v>6.8776114120438847E-3</v>
      </c>
      <c r="W990" s="11">
        <v>6.6375877109804667E-3</v>
      </c>
      <c r="X990" s="11">
        <v>8.0116533139111441E-3</v>
      </c>
      <c r="Y990" s="11">
        <v>2.6315789473684209E-2</v>
      </c>
      <c r="Z990" s="11"/>
      <c r="AA990" s="11">
        <v>9.5969289827255271E-3</v>
      </c>
      <c r="AB990" s="11">
        <v>8.708272859216255E-3</v>
      </c>
      <c r="AC990" s="11">
        <v>5.8139534883720929E-3</v>
      </c>
      <c r="AD990" s="11">
        <v>5.4999999999999997E-3</v>
      </c>
      <c r="AE990" s="11">
        <v>5.6962025316455696E-3</v>
      </c>
      <c r="AF990" s="11">
        <v>7.6726342710997444E-3</v>
      </c>
      <c r="AG990" s="11"/>
      <c r="AH990" s="11">
        <v>0</v>
      </c>
      <c r="AI990" s="11">
        <v>1.1494252873563218E-2</v>
      </c>
      <c r="AJ990" s="11">
        <v>6.6555740432612314E-3</v>
      </c>
      <c r="AK990" s="11">
        <v>7.0109439124487003E-3</v>
      </c>
      <c r="AL990" s="11"/>
      <c r="AM990" s="11">
        <v>8.0971659919028341E-3</v>
      </c>
      <c r="AN990" s="11">
        <v>7.1107784431137721E-3</v>
      </c>
      <c r="AO990" s="11">
        <v>6.8317677198975234E-3</v>
      </c>
      <c r="AP990" s="11">
        <v>1.4705882352941176E-2</v>
      </c>
      <c r="AQ990" s="11">
        <v>5.6131260794473233E-3</v>
      </c>
      <c r="AR990" s="11">
        <v>1.6042780748663103E-2</v>
      </c>
    </row>
    <row r="991" spans="1:45" ht="10.35" customHeight="1" x14ac:dyDescent="0.3">
      <c r="A991" s="10" t="s">
        <v>8</v>
      </c>
    </row>
    <row r="993" spans="1:45" ht="10.35" customHeight="1" x14ac:dyDescent="0.3">
      <c r="A993" s="8" t="s">
        <v>182</v>
      </c>
    </row>
    <row r="994" spans="1:45" s="19" customFormat="1" ht="10.35" customHeight="1" x14ac:dyDescent="0.3">
      <c r="C994" s="33" t="s">
        <v>218</v>
      </c>
      <c r="D994" s="33" t="s">
        <v>244</v>
      </c>
      <c r="E994" s="33" t="s">
        <v>245</v>
      </c>
      <c r="F994" s="33" t="s">
        <v>18</v>
      </c>
      <c r="G994" s="33" t="s">
        <v>246</v>
      </c>
      <c r="H994" s="33"/>
      <c r="I994" s="33" t="s">
        <v>247</v>
      </c>
      <c r="J994" s="33" t="s">
        <v>248</v>
      </c>
      <c r="K994" s="33" t="s">
        <v>249</v>
      </c>
      <c r="L994" s="33" t="s">
        <v>250</v>
      </c>
      <c r="M994" s="33"/>
      <c r="N994" s="33" t="s">
        <v>251</v>
      </c>
      <c r="O994" s="33" t="s">
        <v>252</v>
      </c>
      <c r="P994" s="33"/>
      <c r="Q994" s="33" t="s">
        <v>226</v>
      </c>
      <c r="R994" s="33" t="s">
        <v>253</v>
      </c>
      <c r="S994" s="33"/>
      <c r="T994" s="33" t="s">
        <v>254</v>
      </c>
      <c r="U994" s="33" t="s">
        <v>255</v>
      </c>
      <c r="V994" s="34"/>
      <c r="W994" s="33" t="s">
        <v>256</v>
      </c>
      <c r="X994" s="33" t="s">
        <v>257</v>
      </c>
      <c r="Y994" s="33" t="s">
        <v>258</v>
      </c>
      <c r="Z994" s="33"/>
      <c r="AA994" s="33" t="s">
        <v>259</v>
      </c>
      <c r="AB994" s="33" t="s">
        <v>260</v>
      </c>
      <c r="AC994" s="33" t="s">
        <v>261</v>
      </c>
      <c r="AD994" s="33" t="s">
        <v>262</v>
      </c>
      <c r="AE994" s="33" t="s">
        <v>263</v>
      </c>
      <c r="AF994" s="33" t="s">
        <v>264</v>
      </c>
      <c r="AG994" s="33"/>
      <c r="AH994" s="33" t="s">
        <v>265</v>
      </c>
      <c r="AI994" s="33" t="s">
        <v>266</v>
      </c>
      <c r="AJ994" s="33" t="s">
        <v>267</v>
      </c>
      <c r="AK994" s="33" t="s">
        <v>268</v>
      </c>
      <c r="AL994" s="33"/>
      <c r="AM994" s="33" t="s">
        <v>269</v>
      </c>
      <c r="AN994" s="33" t="s">
        <v>270</v>
      </c>
      <c r="AO994" s="33" t="s">
        <v>271</v>
      </c>
      <c r="AP994" s="33" t="s">
        <v>272</v>
      </c>
      <c r="AQ994" s="33" t="s">
        <v>273</v>
      </c>
      <c r="AR994" s="33" t="s">
        <v>26</v>
      </c>
      <c r="AS994" s="4"/>
    </row>
    <row r="995" spans="1:45" ht="10.35" customHeight="1" x14ac:dyDescent="0.3">
      <c r="A995" s="10" t="s">
        <v>154</v>
      </c>
      <c r="B995" s="2" t="s">
        <v>3</v>
      </c>
      <c r="C995" s="11">
        <v>0.60507879427705524</v>
      </c>
      <c r="D995" s="11">
        <v>0.63527215027577044</v>
      </c>
      <c r="E995" s="11">
        <v>0.34375453844677756</v>
      </c>
      <c r="F995" s="11">
        <v>0.436601193999684</v>
      </c>
      <c r="G995" s="11">
        <v>0.68317443967006131</v>
      </c>
      <c r="H995" s="11"/>
      <c r="I995" s="11">
        <v>0.54935173035350737</v>
      </c>
      <c r="J995" s="11">
        <v>0.58171442372970716</v>
      </c>
      <c r="K995" s="11">
        <v>0.64834137500203548</v>
      </c>
      <c r="L995" s="11">
        <v>0.74921266410703391</v>
      </c>
      <c r="M995" s="11"/>
      <c r="N995" s="11">
        <v>0.60641109843867291</v>
      </c>
      <c r="O995" s="11">
        <v>0.60269594074282151</v>
      </c>
      <c r="P995" s="11"/>
      <c r="Q995" s="11">
        <v>0.46003689308507706</v>
      </c>
      <c r="R995" s="11">
        <v>0.57186631764400386</v>
      </c>
      <c r="S995" s="11"/>
      <c r="T995" s="11" t="s">
        <v>238</v>
      </c>
      <c r="U995" s="11">
        <v>0.60507879427705524</v>
      </c>
      <c r="W995" s="11">
        <v>0.57342342342342345</v>
      </c>
      <c r="X995" s="11">
        <v>0.62796833773087068</v>
      </c>
      <c r="Y995" s="11">
        <v>0.375</v>
      </c>
      <c r="Z995" s="11"/>
      <c r="AA995" s="11">
        <v>0.58409785932721714</v>
      </c>
      <c r="AB995" s="11">
        <v>0.5491071428571429</v>
      </c>
      <c r="AC995" s="11">
        <v>0.53614457831325302</v>
      </c>
      <c r="AD995" s="11">
        <v>0.58324145534729877</v>
      </c>
      <c r="AE995" s="11">
        <v>0.62012987012987009</v>
      </c>
      <c r="AF995" s="11">
        <v>0.56034482758620685</v>
      </c>
      <c r="AG995" s="11"/>
      <c r="AH995" s="11">
        <v>0.59090909090909094</v>
      </c>
      <c r="AI995" s="11">
        <v>0.54794520547945202</v>
      </c>
      <c r="AJ995" s="11">
        <v>0.62605042016806722</v>
      </c>
      <c r="AK995" s="11">
        <v>0.58383458646616537</v>
      </c>
      <c r="AM995" s="11">
        <v>0.62585034013605445</v>
      </c>
      <c r="AN995" s="11">
        <v>0.60115131578947367</v>
      </c>
      <c r="AO995" s="11">
        <v>0.59661016949152545</v>
      </c>
      <c r="AP995" s="11">
        <v>0.74468085106382975</v>
      </c>
      <c r="AQ995" s="11">
        <v>0.53759820426487093</v>
      </c>
      <c r="AR995" s="11">
        <v>0.63440860215053763</v>
      </c>
    </row>
    <row r="996" spans="1:45" ht="10.35" customHeight="1" x14ac:dyDescent="0.3">
      <c r="A996" s="10" t="s">
        <v>155</v>
      </c>
      <c r="B996" s="2" t="s">
        <v>3</v>
      </c>
      <c r="C996" s="11">
        <v>0.38302272838441981</v>
      </c>
      <c r="D996" s="11">
        <v>0.35823421852113418</v>
      </c>
      <c r="E996" s="11">
        <v>0.6562454615532225</v>
      </c>
      <c r="F996" s="11">
        <v>0.55219044265010964</v>
      </c>
      <c r="G996" s="11">
        <v>0.29820890083693674</v>
      </c>
      <c r="H996" s="11"/>
      <c r="I996" s="11">
        <v>0.44128178467097778</v>
      </c>
      <c r="J996" s="11">
        <v>0.40175414463683723</v>
      </c>
      <c r="K996" s="11">
        <v>0.34154894309704475</v>
      </c>
      <c r="L996" s="11">
        <v>0.24386253260991289</v>
      </c>
      <c r="M996" s="11"/>
      <c r="N996" s="11">
        <v>0.38130646831987125</v>
      </c>
      <c r="O996" s="11">
        <v>0.38609229498811953</v>
      </c>
      <c r="P996" s="11"/>
      <c r="Q996" s="11">
        <v>0.42946197458213742</v>
      </c>
      <c r="R996" s="11">
        <v>0.40405644543366498</v>
      </c>
      <c r="S996" s="11"/>
      <c r="T996" s="11" t="s">
        <v>238</v>
      </c>
      <c r="U996" s="11">
        <v>0.38302272838441981</v>
      </c>
      <c r="W996" s="11">
        <v>0.41531531531531529</v>
      </c>
      <c r="X996" s="11">
        <v>0.36147757255936674</v>
      </c>
      <c r="Y996" s="11">
        <v>0.5625</v>
      </c>
      <c r="Z996" s="11"/>
      <c r="AA996" s="11">
        <v>0.40978593272171254</v>
      </c>
      <c r="AB996" s="11">
        <v>0.4419642857142857</v>
      </c>
      <c r="AC996" s="11">
        <v>0.45481927710843373</v>
      </c>
      <c r="AD996" s="11">
        <v>0.40352811466372657</v>
      </c>
      <c r="AE996" s="11">
        <v>0.37229437229437229</v>
      </c>
      <c r="AF996" s="11">
        <v>0.41810344827586204</v>
      </c>
      <c r="AG996" s="11"/>
      <c r="AH996" s="11">
        <v>0.36363636363636365</v>
      </c>
      <c r="AI996" s="11">
        <v>0.42465753424657532</v>
      </c>
      <c r="AJ996" s="11">
        <v>0.35714285714285715</v>
      </c>
      <c r="AK996" s="11">
        <v>0.40601503759398494</v>
      </c>
      <c r="AL996" s="11"/>
      <c r="AM996" s="11">
        <v>0.35374149659863946</v>
      </c>
      <c r="AN996" s="11">
        <v>0.390625</v>
      </c>
      <c r="AO996" s="11">
        <v>0.38983050847457629</v>
      </c>
      <c r="AP996" s="11">
        <v>0.25531914893617019</v>
      </c>
      <c r="AQ996" s="11">
        <v>0.44893378226711561</v>
      </c>
      <c r="AR996" s="11">
        <v>0.35483870967741937</v>
      </c>
    </row>
    <row r="997" spans="1:45" ht="10.35" customHeight="1" x14ac:dyDescent="0.3">
      <c r="A997" s="10" t="s">
        <v>178</v>
      </c>
      <c r="B997" s="2" t="s">
        <v>3</v>
      </c>
      <c r="C997" s="11">
        <v>1.1898477338524954E-2</v>
      </c>
      <c r="D997" s="11">
        <v>6.4936312030953319E-3</v>
      </c>
      <c r="E997" s="11">
        <v>0</v>
      </c>
      <c r="F997" s="11">
        <v>1.1208363350206448E-2</v>
      </c>
      <c r="G997" s="11">
        <v>1.8616659493001807E-2</v>
      </c>
      <c r="H997" s="11"/>
      <c r="I997" s="11">
        <v>9.3664849755148681E-3</v>
      </c>
      <c r="J997" s="11">
        <v>1.6531431633455541E-2</v>
      </c>
      <c r="K997" s="11">
        <v>1.010968190091969E-2</v>
      </c>
      <c r="L997" s="11">
        <v>6.9248032830532096E-3</v>
      </c>
      <c r="M997" s="11"/>
      <c r="N997" s="11">
        <v>1.2282433241455977E-2</v>
      </c>
      <c r="O997" s="11">
        <v>1.1211764269058891E-2</v>
      </c>
      <c r="P997" s="11"/>
      <c r="Q997" s="11">
        <v>0.11050113233278555</v>
      </c>
      <c r="R997" s="11">
        <v>2.4077236922331102E-2</v>
      </c>
      <c r="S997" s="11"/>
      <c r="T997" s="11" t="s">
        <v>238</v>
      </c>
      <c r="U997" s="11">
        <v>1.1898477338524954E-2</v>
      </c>
      <c r="W997" s="11">
        <v>1.1261261261261261E-2</v>
      </c>
      <c r="X997" s="11">
        <v>1.0554089709762533E-2</v>
      </c>
      <c r="Y997" s="11">
        <v>6.25E-2</v>
      </c>
      <c r="Z997" s="11"/>
      <c r="AA997" s="11">
        <v>6.1162079510703364E-3</v>
      </c>
      <c r="AB997" s="11">
        <v>8.9285714285714281E-3</v>
      </c>
      <c r="AC997" s="11">
        <v>9.0361445783132526E-3</v>
      </c>
      <c r="AD997" s="11">
        <v>1.3230429988974642E-2</v>
      </c>
      <c r="AE997" s="11">
        <v>7.575757575757576E-3</v>
      </c>
      <c r="AF997" s="11">
        <v>2.1551724137931036E-2</v>
      </c>
      <c r="AG997" s="11"/>
      <c r="AH997" s="11">
        <v>4.5454545454545456E-2</v>
      </c>
      <c r="AI997" s="11">
        <v>2.7397260273972601E-2</v>
      </c>
      <c r="AJ997" s="11">
        <v>1.680672268907563E-2</v>
      </c>
      <c r="AK997" s="11">
        <v>1.0150375939849625E-2</v>
      </c>
      <c r="AL997" s="11"/>
      <c r="AM997" s="11">
        <v>2.0408163265306121E-2</v>
      </c>
      <c r="AN997" s="11">
        <v>8.2236842105263153E-3</v>
      </c>
      <c r="AO997" s="11">
        <v>1.3559322033898305E-2</v>
      </c>
      <c r="AP997" s="11">
        <v>0</v>
      </c>
      <c r="AQ997" s="11">
        <v>1.3468013468013467E-2</v>
      </c>
      <c r="AR997" s="11">
        <v>1.0752688172043012E-2</v>
      </c>
    </row>
    <row r="998" spans="1:45" ht="10.35" customHeight="1" x14ac:dyDescent="0.3">
      <c r="A998" s="10" t="s">
        <v>8</v>
      </c>
    </row>
    <row r="1000" spans="1:45" ht="10.35" customHeight="1" x14ac:dyDescent="0.3">
      <c r="A1000" s="8" t="s">
        <v>183</v>
      </c>
    </row>
    <row r="1001" spans="1:45" s="19" customFormat="1" ht="10.35" customHeight="1" x14ac:dyDescent="0.3">
      <c r="C1001" s="33" t="s">
        <v>218</v>
      </c>
      <c r="D1001" s="33" t="s">
        <v>244</v>
      </c>
      <c r="E1001" s="33" t="s">
        <v>245</v>
      </c>
      <c r="F1001" s="33" t="s">
        <v>18</v>
      </c>
      <c r="G1001" s="33" t="s">
        <v>246</v>
      </c>
      <c r="H1001" s="33"/>
      <c r="I1001" s="33" t="s">
        <v>247</v>
      </c>
      <c r="J1001" s="33" t="s">
        <v>248</v>
      </c>
      <c r="K1001" s="33" t="s">
        <v>249</v>
      </c>
      <c r="L1001" s="33" t="s">
        <v>250</v>
      </c>
      <c r="M1001" s="33"/>
      <c r="N1001" s="33" t="s">
        <v>251</v>
      </c>
      <c r="O1001" s="33" t="s">
        <v>252</v>
      </c>
      <c r="P1001" s="33"/>
      <c r="Q1001" s="33" t="s">
        <v>226</v>
      </c>
      <c r="R1001" s="33" t="s">
        <v>253</v>
      </c>
      <c r="S1001" s="33"/>
      <c r="T1001" s="33" t="s">
        <v>254</v>
      </c>
      <c r="U1001" s="33" t="s">
        <v>255</v>
      </c>
      <c r="V1001" s="34"/>
      <c r="W1001" s="33" t="s">
        <v>256</v>
      </c>
      <c r="X1001" s="33" t="s">
        <v>257</v>
      </c>
      <c r="Y1001" s="33" t="s">
        <v>258</v>
      </c>
      <c r="Z1001" s="33"/>
      <c r="AA1001" s="33" t="s">
        <v>259</v>
      </c>
      <c r="AB1001" s="33" t="s">
        <v>260</v>
      </c>
      <c r="AC1001" s="33" t="s">
        <v>261</v>
      </c>
      <c r="AD1001" s="33" t="s">
        <v>262</v>
      </c>
      <c r="AE1001" s="33" t="s">
        <v>263</v>
      </c>
      <c r="AF1001" s="33" t="s">
        <v>264</v>
      </c>
      <c r="AG1001" s="33"/>
      <c r="AH1001" s="33" t="s">
        <v>265</v>
      </c>
      <c r="AI1001" s="33" t="s">
        <v>266</v>
      </c>
      <c r="AJ1001" s="33" t="s">
        <v>267</v>
      </c>
      <c r="AK1001" s="33" t="s">
        <v>268</v>
      </c>
      <c r="AL1001" s="33"/>
      <c r="AM1001" s="33" t="s">
        <v>269</v>
      </c>
      <c r="AN1001" s="33" t="s">
        <v>270</v>
      </c>
      <c r="AO1001" s="33" t="s">
        <v>271</v>
      </c>
      <c r="AP1001" s="33" t="s">
        <v>272</v>
      </c>
      <c r="AQ1001" s="33" t="s">
        <v>273</v>
      </c>
      <c r="AR1001" s="33" t="s">
        <v>26</v>
      </c>
      <c r="AS1001" s="4"/>
    </row>
    <row r="1002" spans="1:45" ht="10.35" customHeight="1" x14ac:dyDescent="0.3">
      <c r="A1002" s="10" t="s">
        <v>154</v>
      </c>
      <c r="B1002" s="2" t="s">
        <v>3</v>
      </c>
      <c r="C1002" s="11">
        <v>0.33753803951164746</v>
      </c>
      <c r="D1002" s="11">
        <v>0.3894453548426034</v>
      </c>
      <c r="E1002" s="11">
        <v>0.28723174058160783</v>
      </c>
      <c r="F1002" s="11">
        <v>0.26143457750912991</v>
      </c>
      <c r="G1002" s="11">
        <v>0.32910319310138109</v>
      </c>
      <c r="H1002" s="11"/>
      <c r="I1002" s="11">
        <v>0.26551261409306748</v>
      </c>
      <c r="J1002" s="11">
        <v>0.30640585174410651</v>
      </c>
      <c r="K1002" s="11">
        <v>0.39406964578852299</v>
      </c>
      <c r="L1002" s="11">
        <v>0.47425217779892631</v>
      </c>
      <c r="M1002" s="11"/>
      <c r="N1002" s="11">
        <v>0.34912460276734336</v>
      </c>
      <c r="O1002" s="11">
        <v>0.31681523161328606</v>
      </c>
      <c r="P1002" s="11"/>
      <c r="Q1002" s="11">
        <v>0.2572824415344887</v>
      </c>
      <c r="R1002" s="11">
        <v>0.29859768930423802</v>
      </c>
      <c r="S1002" s="11"/>
      <c r="T1002" s="11" t="s">
        <v>238</v>
      </c>
      <c r="U1002" s="11">
        <v>0.33753803951164746</v>
      </c>
      <c r="W1002" s="11">
        <v>0.31576576576576576</v>
      </c>
      <c r="X1002" s="11">
        <v>0.35488126649076518</v>
      </c>
      <c r="Y1002" s="11">
        <v>0.25</v>
      </c>
      <c r="Z1002" s="11"/>
      <c r="AA1002" s="11">
        <v>0.27828746177370028</v>
      </c>
      <c r="AB1002" s="11">
        <v>0.24553571428571427</v>
      </c>
      <c r="AC1002" s="11">
        <v>0.26204819277108432</v>
      </c>
      <c r="AD1002" s="11">
        <v>0.29106945975744214</v>
      </c>
      <c r="AE1002" s="11">
        <v>0.3906926406926407</v>
      </c>
      <c r="AF1002" s="11">
        <v>0.43534482758620691</v>
      </c>
      <c r="AG1002" s="11"/>
      <c r="AH1002" s="11">
        <v>0.45454545454545453</v>
      </c>
      <c r="AI1002" s="11">
        <v>0.36986301369863012</v>
      </c>
      <c r="AJ1002" s="11">
        <v>0.36134453781512604</v>
      </c>
      <c r="AK1002" s="11">
        <v>0.31992481203007517</v>
      </c>
      <c r="AM1002" s="11">
        <v>0.38095238095238093</v>
      </c>
      <c r="AN1002" s="11">
        <v>0.33717105263157893</v>
      </c>
      <c r="AO1002" s="11">
        <v>0.35762711864406782</v>
      </c>
      <c r="AP1002" s="11">
        <v>0.38297872340425532</v>
      </c>
      <c r="AQ1002" s="11">
        <v>0.28282828282828282</v>
      </c>
      <c r="AR1002" s="11">
        <v>0.26881720430107525</v>
      </c>
    </row>
    <row r="1003" spans="1:45" ht="10.35" customHeight="1" x14ac:dyDescent="0.3">
      <c r="A1003" s="10" t="s">
        <v>155</v>
      </c>
      <c r="B1003" s="2" t="s">
        <v>3</v>
      </c>
      <c r="C1003" s="11">
        <v>0.64678158346885006</v>
      </c>
      <c r="D1003" s="11">
        <v>0.60402556973229338</v>
      </c>
      <c r="E1003" s="11">
        <v>0.69260865946374273</v>
      </c>
      <c r="F1003" s="11">
        <v>0.72371799920968194</v>
      </c>
      <c r="G1003" s="11">
        <v>0.6459865401000302</v>
      </c>
      <c r="H1003" s="11"/>
      <c r="I1003" s="11">
        <v>0.71747459478843079</v>
      </c>
      <c r="J1003" s="11">
        <v>0.672874436103583</v>
      </c>
      <c r="K1003" s="11">
        <v>0.59423853891021239</v>
      </c>
      <c r="L1003" s="11">
        <v>0.50920572471632652</v>
      </c>
      <c r="M1003" s="11"/>
      <c r="N1003" s="11">
        <v>0.63939832983669209</v>
      </c>
      <c r="O1003" s="11">
        <v>0.65998668521538006</v>
      </c>
      <c r="P1003" s="11"/>
      <c r="Q1003" s="11">
        <v>0.63221642613272577</v>
      </c>
      <c r="R1003" s="11">
        <v>0.6775697616944355</v>
      </c>
      <c r="S1003" s="11"/>
      <c r="T1003" s="11" t="s">
        <v>238</v>
      </c>
      <c r="U1003" s="11">
        <v>0.64678158346885006</v>
      </c>
      <c r="W1003" s="11">
        <v>0.66936936936936942</v>
      </c>
      <c r="X1003" s="11">
        <v>0.62532981530343013</v>
      </c>
      <c r="Y1003" s="11">
        <v>0.75</v>
      </c>
      <c r="Z1003" s="11"/>
      <c r="AA1003" s="11">
        <v>0.7155963302752294</v>
      </c>
      <c r="AB1003" s="11">
        <v>0.71875</v>
      </c>
      <c r="AC1003" s="11">
        <v>0.7168674698795181</v>
      </c>
      <c r="AD1003" s="11">
        <v>0.69349503858875416</v>
      </c>
      <c r="AE1003" s="11">
        <v>0.59740259740259738</v>
      </c>
      <c r="AF1003" s="11">
        <v>0.53879310344827591</v>
      </c>
      <c r="AG1003" s="11"/>
      <c r="AH1003" s="11">
        <v>0.54545454545454541</v>
      </c>
      <c r="AI1003" s="11">
        <v>0.60273972602739723</v>
      </c>
      <c r="AJ1003" s="11">
        <v>0.61764705882352944</v>
      </c>
      <c r="AK1003" s="11">
        <v>0.6646616541353384</v>
      </c>
      <c r="AL1003" s="11"/>
      <c r="AM1003" s="11">
        <v>0.57823129251700678</v>
      </c>
      <c r="AN1003" s="11">
        <v>0.64802631578947367</v>
      </c>
      <c r="AO1003" s="11">
        <v>0.62881355932203387</v>
      </c>
      <c r="AP1003" s="11">
        <v>0.61702127659574468</v>
      </c>
      <c r="AQ1003" s="11">
        <v>0.70033670033670037</v>
      </c>
      <c r="AR1003" s="11">
        <v>0.72043010752688175</v>
      </c>
    </row>
    <row r="1004" spans="1:45" ht="10.35" customHeight="1" x14ac:dyDescent="0.3">
      <c r="A1004" s="10" t="s">
        <v>178</v>
      </c>
      <c r="B1004" s="2" t="s">
        <v>3</v>
      </c>
      <c r="C1004" s="11">
        <v>1.5680377019502607E-2</v>
      </c>
      <c r="D1004" s="11">
        <v>6.5290754251031693E-3</v>
      </c>
      <c r="E1004" s="11">
        <v>2.0159599954649346E-2</v>
      </c>
      <c r="F1004" s="11">
        <v>1.4847423281188215E-2</v>
      </c>
      <c r="G1004" s="11">
        <v>2.4910266798588668E-2</v>
      </c>
      <c r="H1004" s="11"/>
      <c r="I1004" s="11">
        <v>1.7012791118501742E-2</v>
      </c>
      <c r="J1004" s="11">
        <v>2.0719712152310381E-2</v>
      </c>
      <c r="K1004" s="11">
        <v>1.1691815301264558E-2</v>
      </c>
      <c r="L1004" s="11">
        <v>1.6542097484747092E-2</v>
      </c>
      <c r="M1004" s="11"/>
      <c r="N1004" s="11">
        <v>1.14770673959646E-2</v>
      </c>
      <c r="O1004" s="11">
        <v>2.3198083171333907E-2</v>
      </c>
      <c r="P1004" s="11"/>
      <c r="Q1004" s="11">
        <v>0.11050113233278555</v>
      </c>
      <c r="R1004" s="11">
        <v>2.3832549001326434E-2</v>
      </c>
      <c r="S1004" s="11"/>
      <c r="T1004" s="11" t="s">
        <v>238</v>
      </c>
      <c r="U1004" s="11">
        <v>1.5680377019502607E-2</v>
      </c>
      <c r="W1004" s="11">
        <v>1.4864864864864866E-2</v>
      </c>
      <c r="X1004" s="11">
        <v>1.9788918205804751E-2</v>
      </c>
      <c r="Y1004" s="11">
        <v>0</v>
      </c>
      <c r="Z1004" s="11"/>
      <c r="AA1004" s="11">
        <v>6.1162079510703364E-3</v>
      </c>
      <c r="AB1004" s="11">
        <v>3.5714285714285712E-2</v>
      </c>
      <c r="AC1004" s="11">
        <v>2.1084337349397589E-2</v>
      </c>
      <c r="AD1004" s="11">
        <v>1.5435501653803748E-2</v>
      </c>
      <c r="AE1004" s="11">
        <v>1.1904761904761904E-2</v>
      </c>
      <c r="AF1004" s="11">
        <v>2.5862068965517241E-2</v>
      </c>
      <c r="AG1004" s="11"/>
      <c r="AH1004" s="11">
        <v>0</v>
      </c>
      <c r="AI1004" s="11">
        <v>2.7397260273972601E-2</v>
      </c>
      <c r="AJ1004" s="11">
        <v>2.100840336134454E-2</v>
      </c>
      <c r="AK1004" s="11">
        <v>1.5413533834586466E-2</v>
      </c>
      <c r="AL1004" s="11"/>
      <c r="AM1004" s="11">
        <v>4.0816326530612242E-2</v>
      </c>
      <c r="AN1004" s="11">
        <v>1.4802631578947368E-2</v>
      </c>
      <c r="AO1004" s="11">
        <v>1.3559322033898305E-2</v>
      </c>
      <c r="AP1004" s="11">
        <v>0</v>
      </c>
      <c r="AQ1004" s="11">
        <v>1.6835016835016835E-2</v>
      </c>
      <c r="AR1004" s="11">
        <v>1.0752688172043012E-2</v>
      </c>
    </row>
    <row r="1005" spans="1:45" ht="10.35" customHeight="1" x14ac:dyDescent="0.3">
      <c r="A1005" s="10" t="s">
        <v>8</v>
      </c>
    </row>
    <row r="1007" spans="1:45" ht="10.35" customHeight="1" x14ac:dyDescent="0.3">
      <c r="A1007" s="8" t="s">
        <v>184</v>
      </c>
    </row>
    <row r="1008" spans="1:45" s="19" customFormat="1" ht="10.35" customHeight="1" x14ac:dyDescent="0.3">
      <c r="C1008" s="33" t="s">
        <v>218</v>
      </c>
      <c r="D1008" s="33" t="s">
        <v>244</v>
      </c>
      <c r="E1008" s="33" t="s">
        <v>245</v>
      </c>
      <c r="F1008" s="33" t="s">
        <v>18</v>
      </c>
      <c r="G1008" s="33" t="s">
        <v>246</v>
      </c>
      <c r="H1008" s="33"/>
      <c r="I1008" s="33" t="s">
        <v>247</v>
      </c>
      <c r="J1008" s="33" t="s">
        <v>248</v>
      </c>
      <c r="K1008" s="33" t="s">
        <v>249</v>
      </c>
      <c r="L1008" s="33" t="s">
        <v>250</v>
      </c>
      <c r="M1008" s="33"/>
      <c r="N1008" s="33" t="s">
        <v>251</v>
      </c>
      <c r="O1008" s="33" t="s">
        <v>252</v>
      </c>
      <c r="P1008" s="33"/>
      <c r="Q1008" s="33" t="s">
        <v>226</v>
      </c>
      <c r="R1008" s="33" t="s">
        <v>253</v>
      </c>
      <c r="S1008" s="33"/>
      <c r="T1008" s="33" t="s">
        <v>254</v>
      </c>
      <c r="U1008" s="33" t="s">
        <v>255</v>
      </c>
      <c r="V1008" s="34"/>
      <c r="W1008" s="33" t="s">
        <v>256</v>
      </c>
      <c r="X1008" s="33" t="s">
        <v>257</v>
      </c>
      <c r="Y1008" s="33" t="s">
        <v>258</v>
      </c>
      <c r="Z1008" s="33"/>
      <c r="AA1008" s="33" t="s">
        <v>259</v>
      </c>
      <c r="AB1008" s="33" t="s">
        <v>260</v>
      </c>
      <c r="AC1008" s="33" t="s">
        <v>261</v>
      </c>
      <c r="AD1008" s="33" t="s">
        <v>262</v>
      </c>
      <c r="AE1008" s="33" t="s">
        <v>263</v>
      </c>
      <c r="AF1008" s="33" t="s">
        <v>264</v>
      </c>
      <c r="AG1008" s="33"/>
      <c r="AH1008" s="33" t="s">
        <v>265</v>
      </c>
      <c r="AI1008" s="33" t="s">
        <v>266</v>
      </c>
      <c r="AJ1008" s="33" t="s">
        <v>267</v>
      </c>
      <c r="AK1008" s="33" t="s">
        <v>268</v>
      </c>
      <c r="AL1008" s="33"/>
      <c r="AM1008" s="33" t="s">
        <v>269</v>
      </c>
      <c r="AN1008" s="33" t="s">
        <v>270</v>
      </c>
      <c r="AO1008" s="33" t="s">
        <v>271</v>
      </c>
      <c r="AP1008" s="33" t="s">
        <v>272</v>
      </c>
      <c r="AQ1008" s="33" t="s">
        <v>273</v>
      </c>
      <c r="AR1008" s="33" t="s">
        <v>26</v>
      </c>
      <c r="AS1008" s="4"/>
    </row>
    <row r="1009" spans="1:45" ht="10.35" customHeight="1" x14ac:dyDescent="0.3">
      <c r="A1009" s="10" t="s">
        <v>154</v>
      </c>
      <c r="B1009" s="2" t="s">
        <v>3</v>
      </c>
      <c r="C1009" s="11">
        <v>0.37345884038481114</v>
      </c>
      <c r="D1009" s="11">
        <v>0.44238591793866655</v>
      </c>
      <c r="E1009" s="11">
        <v>0.17251713959034332</v>
      </c>
      <c r="F1009" s="11">
        <v>0.27770008616637415</v>
      </c>
      <c r="G1009" s="11">
        <v>0.37024716902187688</v>
      </c>
      <c r="H1009" s="11"/>
      <c r="I1009" s="11">
        <v>0.28119730718168473</v>
      </c>
      <c r="J1009" s="11">
        <v>0.35855517907978451</v>
      </c>
      <c r="K1009" s="11">
        <v>0.42940695372152771</v>
      </c>
      <c r="L1009" s="11">
        <v>0.56485179167344701</v>
      </c>
      <c r="M1009" s="11"/>
      <c r="N1009" s="11">
        <v>0.37761248691175509</v>
      </c>
      <c r="O1009" s="11">
        <v>0.36602995770786717</v>
      </c>
      <c r="P1009" s="11"/>
      <c r="Q1009" s="11">
        <v>0.32512840445995367</v>
      </c>
      <c r="R1009" s="11">
        <v>0.33654530794855364</v>
      </c>
      <c r="S1009" s="11"/>
      <c r="T1009" s="11" t="s">
        <v>238</v>
      </c>
      <c r="U1009" s="11">
        <v>0.37345884038481114</v>
      </c>
      <c r="W1009" s="11">
        <v>0.33828828828828827</v>
      </c>
      <c r="X1009" s="11">
        <v>0.41688654353562005</v>
      </c>
      <c r="Y1009" s="11">
        <v>0.3125</v>
      </c>
      <c r="Z1009" s="11"/>
      <c r="AA1009" s="11">
        <v>0.29357798165137616</v>
      </c>
      <c r="AB1009" s="11">
        <v>0.3080357142857143</v>
      </c>
      <c r="AC1009" s="11">
        <v>0.32831325301204817</v>
      </c>
      <c r="AD1009" s="11">
        <v>0.32745314222712241</v>
      </c>
      <c r="AE1009" s="11">
        <v>0.40476190476190477</v>
      </c>
      <c r="AF1009" s="11">
        <v>0.46982758620689657</v>
      </c>
      <c r="AG1009" s="11"/>
      <c r="AH1009" s="11">
        <v>0.45454545454545453</v>
      </c>
      <c r="AI1009" s="11">
        <v>0.38356164383561642</v>
      </c>
      <c r="AJ1009" s="11">
        <v>0.34873949579831931</v>
      </c>
      <c r="AK1009" s="11">
        <v>0.35714285714285715</v>
      </c>
      <c r="AM1009" s="11">
        <v>0.38775510204081631</v>
      </c>
      <c r="AN1009" s="11">
        <v>0.36184210526315791</v>
      </c>
      <c r="AO1009" s="11">
        <v>0.38644067796610171</v>
      </c>
      <c r="AP1009" s="11">
        <v>0.44680851063829785</v>
      </c>
      <c r="AQ1009" s="11">
        <v>0.32435465768799104</v>
      </c>
      <c r="AR1009" s="11">
        <v>0.35483870967741937</v>
      </c>
    </row>
    <row r="1010" spans="1:45" ht="10.35" customHeight="1" x14ac:dyDescent="0.3">
      <c r="A1010" s="10" t="s">
        <v>155</v>
      </c>
      <c r="B1010" s="2" t="s">
        <v>3</v>
      </c>
      <c r="C1010" s="11">
        <v>0.61194010737478854</v>
      </c>
      <c r="D1010" s="11">
        <v>0.55155476002011672</v>
      </c>
      <c r="E1010" s="11">
        <v>0.80732326045500724</v>
      </c>
      <c r="F1010" s="11">
        <v>0.70865599077318953</v>
      </c>
      <c r="G1010" s="11">
        <v>0.60655378042002828</v>
      </c>
      <c r="H1010" s="11"/>
      <c r="I1010" s="11">
        <v>0.70309306959762863</v>
      </c>
      <c r="J1010" s="11">
        <v>0.61908095461233181</v>
      </c>
      <c r="K1010" s="11">
        <v>0.56166427098590321</v>
      </c>
      <c r="L1010" s="11">
        <v>0.42362698060384324</v>
      </c>
      <c r="M1010" s="11"/>
      <c r="N1010" s="11">
        <v>0.6101766567129715</v>
      </c>
      <c r="O1010" s="11">
        <v>0.61509407533721239</v>
      </c>
      <c r="P1010" s="11"/>
      <c r="Q1010" s="11">
        <v>0.5643704632072607</v>
      </c>
      <c r="R1010" s="11">
        <v>0.64157485270382608</v>
      </c>
      <c r="S1010" s="11"/>
      <c r="T1010" s="11" t="s">
        <v>238</v>
      </c>
      <c r="U1010" s="11">
        <v>0.61194010737478854</v>
      </c>
      <c r="W1010" s="11">
        <v>0.64909909909909913</v>
      </c>
      <c r="X1010" s="11">
        <v>0.56068601583113453</v>
      </c>
      <c r="Y1010" s="11">
        <v>0.625</v>
      </c>
      <c r="Z1010" s="11"/>
      <c r="AA1010" s="11">
        <v>0.70030581039755346</v>
      </c>
      <c r="AB1010" s="11">
        <v>0.6651785714285714</v>
      </c>
      <c r="AC1010" s="11">
        <v>0.65361445783132532</v>
      </c>
      <c r="AD1010" s="11">
        <v>0.65821389195148838</v>
      </c>
      <c r="AE1010" s="11">
        <v>0.58225108225108224</v>
      </c>
      <c r="AF1010" s="11">
        <v>0.50862068965517238</v>
      </c>
      <c r="AG1010" s="11"/>
      <c r="AH1010" s="11">
        <v>0.45454545454545453</v>
      </c>
      <c r="AI1010" s="11">
        <v>0.57534246575342463</v>
      </c>
      <c r="AJ1010" s="11">
        <v>0.63445378151260501</v>
      </c>
      <c r="AK1010" s="11">
        <v>0.62894736842105259</v>
      </c>
      <c r="AL1010" s="11"/>
      <c r="AM1010" s="11">
        <v>0.5714285714285714</v>
      </c>
      <c r="AN1010" s="11">
        <v>0.62746710526315785</v>
      </c>
      <c r="AO1010" s="11">
        <v>0.59322033898305082</v>
      </c>
      <c r="AP1010" s="11">
        <v>0.55319148936170215</v>
      </c>
      <c r="AQ1010" s="11">
        <v>0.66105499438832771</v>
      </c>
      <c r="AR1010" s="11">
        <v>0.63440860215053763</v>
      </c>
    </row>
    <row r="1011" spans="1:45" ht="10.35" customHeight="1" x14ac:dyDescent="0.3">
      <c r="A1011" s="10" t="s">
        <v>178</v>
      </c>
      <c r="B1011" s="2" t="s">
        <v>3</v>
      </c>
      <c r="C1011" s="11">
        <v>1.4601052240400274E-2</v>
      </c>
      <c r="D1011" s="11">
        <v>6.0593220412165742E-3</v>
      </c>
      <c r="E1011" s="11">
        <v>2.0159599954649342E-2</v>
      </c>
      <c r="F1011" s="11">
        <v>1.3643923060436349E-2</v>
      </c>
      <c r="G1011" s="11">
        <v>2.3199050558094764E-2</v>
      </c>
      <c r="H1011" s="11"/>
      <c r="I1011" s="11">
        <v>1.5709623220686659E-2</v>
      </c>
      <c r="J1011" s="11">
        <v>2.2363866307883739E-2</v>
      </c>
      <c r="K1011" s="11">
        <v>8.9287752925692274E-3</v>
      </c>
      <c r="L1011" s="11">
        <v>1.152122772270967E-2</v>
      </c>
      <c r="M1011" s="11"/>
      <c r="N1011" s="11">
        <v>1.2210856375273322E-2</v>
      </c>
      <c r="O1011" s="11">
        <v>1.8875966954920352E-2</v>
      </c>
      <c r="P1011" s="11"/>
      <c r="Q1011" s="11">
        <v>0.11050113233278555</v>
      </c>
      <c r="R1011" s="11">
        <v>2.1879839347620247E-2</v>
      </c>
      <c r="S1011" s="11"/>
      <c r="T1011" s="11" t="s">
        <v>238</v>
      </c>
      <c r="U1011" s="11">
        <v>1.4601052240400274E-2</v>
      </c>
      <c r="W1011" s="11">
        <v>1.2612612612612612E-2</v>
      </c>
      <c r="X1011" s="11">
        <v>2.2427440633245383E-2</v>
      </c>
      <c r="Y1011" s="11">
        <v>6.25E-2</v>
      </c>
      <c r="Z1011" s="11"/>
      <c r="AA1011" s="11">
        <v>6.1162079510703364E-3</v>
      </c>
      <c r="AB1011" s="11">
        <v>2.6785714285714284E-2</v>
      </c>
      <c r="AC1011" s="11">
        <v>1.8072289156626505E-2</v>
      </c>
      <c r="AD1011" s="11">
        <v>1.4332965821389196E-2</v>
      </c>
      <c r="AE1011" s="11">
        <v>1.2987012987012988E-2</v>
      </c>
      <c r="AF1011" s="11">
        <v>2.1551724137931036E-2</v>
      </c>
      <c r="AG1011" s="11"/>
      <c r="AH1011" s="11">
        <v>9.0909090909090912E-2</v>
      </c>
      <c r="AI1011" s="11">
        <v>4.1095890410958902E-2</v>
      </c>
      <c r="AJ1011" s="11">
        <v>1.680672268907563E-2</v>
      </c>
      <c r="AK1011" s="11">
        <v>1.3909774436090226E-2</v>
      </c>
      <c r="AL1011" s="11"/>
      <c r="AM1011" s="11">
        <v>4.0816326530612242E-2</v>
      </c>
      <c r="AN1011" s="11">
        <v>1.0690789473684211E-2</v>
      </c>
      <c r="AO1011" s="11">
        <v>2.0338983050847456E-2</v>
      </c>
      <c r="AP1011" s="11">
        <v>0</v>
      </c>
      <c r="AQ1011" s="11">
        <v>1.4590347923681257E-2</v>
      </c>
      <c r="AR1011" s="11">
        <v>1.0752688172043012E-2</v>
      </c>
    </row>
    <row r="1012" spans="1:45" ht="10.35" customHeight="1" x14ac:dyDescent="0.3">
      <c r="A1012" s="10" t="s">
        <v>8</v>
      </c>
    </row>
    <row r="1014" spans="1:45" ht="10.35" customHeight="1" x14ac:dyDescent="0.3">
      <c r="A1014" s="8" t="s">
        <v>185</v>
      </c>
    </row>
    <row r="1015" spans="1:45" s="19" customFormat="1" ht="10.35" customHeight="1" x14ac:dyDescent="0.3">
      <c r="C1015" s="33" t="s">
        <v>218</v>
      </c>
      <c r="D1015" s="33" t="s">
        <v>244</v>
      </c>
      <c r="E1015" s="33" t="s">
        <v>245</v>
      </c>
      <c r="F1015" s="33" t="s">
        <v>18</v>
      </c>
      <c r="G1015" s="33" t="s">
        <v>246</v>
      </c>
      <c r="H1015" s="33"/>
      <c r="I1015" s="33" t="s">
        <v>247</v>
      </c>
      <c r="J1015" s="33" t="s">
        <v>248</v>
      </c>
      <c r="K1015" s="33" t="s">
        <v>249</v>
      </c>
      <c r="L1015" s="33" t="s">
        <v>250</v>
      </c>
      <c r="M1015" s="33"/>
      <c r="N1015" s="33" t="s">
        <v>251</v>
      </c>
      <c r="O1015" s="33" t="s">
        <v>252</v>
      </c>
      <c r="P1015" s="33"/>
      <c r="Q1015" s="33" t="s">
        <v>226</v>
      </c>
      <c r="R1015" s="33" t="s">
        <v>253</v>
      </c>
      <c r="S1015" s="33"/>
      <c r="T1015" s="33" t="s">
        <v>254</v>
      </c>
      <c r="U1015" s="33" t="s">
        <v>255</v>
      </c>
      <c r="V1015" s="34"/>
      <c r="W1015" s="33" t="s">
        <v>256</v>
      </c>
      <c r="X1015" s="33" t="s">
        <v>257</v>
      </c>
      <c r="Y1015" s="33" t="s">
        <v>258</v>
      </c>
      <c r="Z1015" s="33"/>
      <c r="AA1015" s="33" t="s">
        <v>259</v>
      </c>
      <c r="AB1015" s="33" t="s">
        <v>260</v>
      </c>
      <c r="AC1015" s="33" t="s">
        <v>261</v>
      </c>
      <c r="AD1015" s="33" t="s">
        <v>262</v>
      </c>
      <c r="AE1015" s="33" t="s">
        <v>263</v>
      </c>
      <c r="AF1015" s="33" t="s">
        <v>264</v>
      </c>
      <c r="AG1015" s="33"/>
      <c r="AH1015" s="33" t="s">
        <v>265</v>
      </c>
      <c r="AI1015" s="33" t="s">
        <v>266</v>
      </c>
      <c r="AJ1015" s="33" t="s">
        <v>267</v>
      </c>
      <c r="AK1015" s="33" t="s">
        <v>268</v>
      </c>
      <c r="AL1015" s="33"/>
      <c r="AM1015" s="33" t="s">
        <v>269</v>
      </c>
      <c r="AN1015" s="33" t="s">
        <v>270</v>
      </c>
      <c r="AO1015" s="33" t="s">
        <v>271</v>
      </c>
      <c r="AP1015" s="33" t="s">
        <v>272</v>
      </c>
      <c r="AQ1015" s="33" t="s">
        <v>273</v>
      </c>
      <c r="AR1015" s="33" t="s">
        <v>26</v>
      </c>
      <c r="AS1015" s="4"/>
    </row>
    <row r="1016" spans="1:45" ht="10.35" customHeight="1" x14ac:dyDescent="0.3">
      <c r="A1016" s="10" t="s">
        <v>154</v>
      </c>
      <c r="B1016" s="2" t="s">
        <v>3</v>
      </c>
      <c r="C1016" s="11">
        <v>0.50930684322605502</v>
      </c>
      <c r="D1016" s="11">
        <v>0.56404120642912636</v>
      </c>
      <c r="E1016" s="11">
        <v>0.27392101969933896</v>
      </c>
      <c r="F1016" s="11">
        <v>0.45981504025241698</v>
      </c>
      <c r="G1016" s="11">
        <v>0.4990542542005536</v>
      </c>
      <c r="H1016" s="11"/>
      <c r="I1016" s="11">
        <v>0.43089524011843677</v>
      </c>
      <c r="J1016" s="11">
        <v>0.49040968069486701</v>
      </c>
      <c r="K1016" s="11">
        <v>0.5609642625414093</v>
      </c>
      <c r="L1016" s="11">
        <v>0.67044112793057975</v>
      </c>
      <c r="M1016" s="11"/>
      <c r="N1016" s="11">
        <v>0.52143587886688547</v>
      </c>
      <c r="O1016" s="11">
        <v>0.48761381225297568</v>
      </c>
      <c r="P1016" s="11"/>
      <c r="Q1016" s="11">
        <v>0.31952914471581029</v>
      </c>
      <c r="R1016" s="11">
        <v>0.4341748402114386</v>
      </c>
      <c r="S1016" s="11"/>
      <c r="T1016" s="11" t="s">
        <v>238</v>
      </c>
      <c r="U1016" s="11">
        <v>0.50930684322605502</v>
      </c>
      <c r="W1016" s="11">
        <v>0.47432432432432431</v>
      </c>
      <c r="X1016" s="11">
        <v>0.5712401055408971</v>
      </c>
      <c r="Y1016" s="11">
        <v>0.3125</v>
      </c>
      <c r="Z1016" s="11"/>
      <c r="AA1016" s="11">
        <v>0.42201834862385323</v>
      </c>
      <c r="AB1016" s="11">
        <v>0.40625</v>
      </c>
      <c r="AC1016" s="11">
        <v>0.44879518072289154</v>
      </c>
      <c r="AD1016" s="11">
        <v>0.47409040793825802</v>
      </c>
      <c r="AE1016" s="11">
        <v>0.54112554112554112</v>
      </c>
      <c r="AF1016" s="11">
        <v>0.68965517241379315</v>
      </c>
      <c r="AG1016" s="11"/>
      <c r="AH1016" s="11">
        <v>0.54545454545454541</v>
      </c>
      <c r="AI1016" s="11">
        <v>0.42465753424657532</v>
      </c>
      <c r="AJ1016" s="11">
        <v>0.47478991596638653</v>
      </c>
      <c r="AK1016" s="11">
        <v>0.50187969924812026</v>
      </c>
      <c r="AM1016" s="11">
        <v>0.60544217687074831</v>
      </c>
      <c r="AN1016" s="11">
        <v>0.5</v>
      </c>
      <c r="AO1016" s="11">
        <v>0.53220338983050852</v>
      </c>
      <c r="AP1016" s="11">
        <v>0.63829787234042556</v>
      </c>
      <c r="AQ1016" s="11">
        <v>0.44668911335578004</v>
      </c>
      <c r="AR1016" s="11">
        <v>0.4838709677419355</v>
      </c>
    </row>
    <row r="1017" spans="1:45" ht="10.35" customHeight="1" x14ac:dyDescent="0.3">
      <c r="A1017" s="10" t="s">
        <v>155</v>
      </c>
      <c r="B1017" s="2" t="s">
        <v>3</v>
      </c>
      <c r="C1017" s="11">
        <v>0.47135529138177357</v>
      </c>
      <c r="D1017" s="11">
        <v>0.42838068105631238</v>
      </c>
      <c r="E1017" s="11">
        <v>0.70591938034601165</v>
      </c>
      <c r="F1017" s="11">
        <v>0.52882493175355183</v>
      </c>
      <c r="G1017" s="11">
        <v>0.46576931766292529</v>
      </c>
      <c r="H1017" s="11"/>
      <c r="I1017" s="11">
        <v>0.54974859787583041</v>
      </c>
      <c r="J1017" s="11">
        <v>0.48373647506722556</v>
      </c>
      <c r="K1017" s="11">
        <v>0.42400306528189552</v>
      </c>
      <c r="L1017" s="11">
        <v>0.31608516923428592</v>
      </c>
      <c r="M1017" s="11"/>
      <c r="N1017" s="11">
        <v>0.46210047696466439</v>
      </c>
      <c r="O1017" s="11">
        <v>0.48790771828079355</v>
      </c>
      <c r="P1017" s="11"/>
      <c r="Q1017" s="11">
        <v>0.53468121830943727</v>
      </c>
      <c r="R1017" s="11">
        <v>0.52978650636122682</v>
      </c>
      <c r="S1017" s="11"/>
      <c r="T1017" s="11" t="s">
        <v>238</v>
      </c>
      <c r="U1017" s="11">
        <v>0.47135529138177357</v>
      </c>
      <c r="W1017" s="11">
        <v>0.50810810810810814</v>
      </c>
      <c r="X1017" s="11">
        <v>0.41424802110817943</v>
      </c>
      <c r="Y1017" s="11">
        <v>0.625</v>
      </c>
      <c r="Z1017" s="11"/>
      <c r="AA1017" s="11">
        <v>0.5718654434250765</v>
      </c>
      <c r="AB1017" s="11">
        <v>0.5625</v>
      </c>
      <c r="AC1017" s="11">
        <v>0.52409638554216864</v>
      </c>
      <c r="AD1017" s="11">
        <v>0.50606394707828006</v>
      </c>
      <c r="AE1017" s="11">
        <v>0.45021645021645024</v>
      </c>
      <c r="AF1017" s="11">
        <v>0.28879310344827586</v>
      </c>
      <c r="AG1017" s="11"/>
      <c r="AH1017" s="11">
        <v>0.40909090909090912</v>
      </c>
      <c r="AI1017" s="11">
        <v>0.52054794520547942</v>
      </c>
      <c r="AJ1017" s="11">
        <v>0.49579831932773111</v>
      </c>
      <c r="AK1017" s="11">
        <v>0.48345864661654137</v>
      </c>
      <c r="AL1017" s="11"/>
      <c r="AM1017" s="11">
        <v>0.38095238095238093</v>
      </c>
      <c r="AN1017" s="11">
        <v>0.484375</v>
      </c>
      <c r="AO1017" s="11">
        <v>0.44067796610169491</v>
      </c>
      <c r="AP1017" s="11">
        <v>0.36170212765957449</v>
      </c>
      <c r="AQ1017" s="11">
        <v>0.53872053872053871</v>
      </c>
      <c r="AR1017" s="11">
        <v>0.5053763440860215</v>
      </c>
    </row>
    <row r="1018" spans="1:45" ht="10.35" customHeight="1" x14ac:dyDescent="0.3">
      <c r="A1018" s="10" t="s">
        <v>178</v>
      </c>
      <c r="B1018" s="2" t="s">
        <v>3</v>
      </c>
      <c r="C1018" s="11">
        <v>1.9337865392171364E-2</v>
      </c>
      <c r="D1018" s="11">
        <v>7.5781125145611885E-3</v>
      </c>
      <c r="E1018" s="11">
        <v>2.0159599954649346E-2</v>
      </c>
      <c r="F1018" s="11">
        <v>1.136002799403114E-2</v>
      </c>
      <c r="G1018" s="11">
        <v>3.5176428136521089E-2</v>
      </c>
      <c r="H1018" s="11"/>
      <c r="I1018" s="11">
        <v>1.9356162005732761E-2</v>
      </c>
      <c r="J1018" s="11">
        <v>2.5853844237907302E-2</v>
      </c>
      <c r="K1018" s="11">
        <v>1.503267217669509E-2</v>
      </c>
      <c r="L1018" s="11">
        <v>1.3473702835134391E-2</v>
      </c>
      <c r="M1018" s="11"/>
      <c r="N1018" s="11">
        <v>1.6463644168450177E-2</v>
      </c>
      <c r="O1018" s="11">
        <v>2.4478469466230834E-2</v>
      </c>
      <c r="P1018" s="11"/>
      <c r="Q1018" s="11">
        <v>0.14578963697475242</v>
      </c>
      <c r="R1018" s="11">
        <v>3.6038653427334602E-2</v>
      </c>
      <c r="S1018" s="11"/>
      <c r="T1018" s="11" t="s">
        <v>238</v>
      </c>
      <c r="U1018" s="11">
        <v>1.9337865392171364E-2</v>
      </c>
      <c r="W1018" s="11">
        <v>1.7567567567567569E-2</v>
      </c>
      <c r="X1018" s="11">
        <v>1.4511873350923483E-2</v>
      </c>
      <c r="Y1018" s="11">
        <v>6.25E-2</v>
      </c>
      <c r="Z1018" s="11"/>
      <c r="AA1018" s="11">
        <v>6.1162079510703364E-3</v>
      </c>
      <c r="AB1018" s="11">
        <v>3.125E-2</v>
      </c>
      <c r="AC1018" s="11">
        <v>2.710843373493976E-2</v>
      </c>
      <c r="AD1018" s="11">
        <v>1.9845644983461964E-2</v>
      </c>
      <c r="AE1018" s="11">
        <v>8.658008658008658E-3</v>
      </c>
      <c r="AF1018" s="11">
        <v>2.1551724137931036E-2</v>
      </c>
      <c r="AG1018" s="11"/>
      <c r="AH1018" s="11">
        <v>4.5454545454545456E-2</v>
      </c>
      <c r="AI1018" s="11">
        <v>5.4794520547945202E-2</v>
      </c>
      <c r="AJ1018" s="11">
        <v>2.9411764705882353E-2</v>
      </c>
      <c r="AK1018" s="11">
        <v>1.4661654135338346E-2</v>
      </c>
      <c r="AL1018" s="11"/>
      <c r="AM1018" s="11">
        <v>1.3605442176870748E-2</v>
      </c>
      <c r="AN1018" s="11">
        <v>1.5625E-2</v>
      </c>
      <c r="AO1018" s="11">
        <v>2.7118644067796609E-2</v>
      </c>
      <c r="AP1018" s="11">
        <v>0</v>
      </c>
      <c r="AQ1018" s="11">
        <v>1.4590347923681257E-2</v>
      </c>
      <c r="AR1018" s="11">
        <v>1.0752688172043012E-2</v>
      </c>
    </row>
    <row r="1019" spans="1:45" ht="10.35" customHeight="1" x14ac:dyDescent="0.3">
      <c r="A1019" s="10" t="s">
        <v>8</v>
      </c>
    </row>
    <row r="1021" spans="1:45" ht="10.35" customHeight="1" x14ac:dyDescent="0.3">
      <c r="A1021" s="8" t="s">
        <v>186</v>
      </c>
    </row>
    <row r="1022" spans="1:45" s="19" customFormat="1" ht="10.35" customHeight="1" x14ac:dyDescent="0.3">
      <c r="C1022" s="33" t="s">
        <v>218</v>
      </c>
      <c r="D1022" s="33" t="s">
        <v>244</v>
      </c>
      <c r="E1022" s="33" t="s">
        <v>245</v>
      </c>
      <c r="F1022" s="33" t="s">
        <v>18</v>
      </c>
      <c r="G1022" s="33" t="s">
        <v>246</v>
      </c>
      <c r="H1022" s="33"/>
      <c r="I1022" s="33" t="s">
        <v>247</v>
      </c>
      <c r="J1022" s="33" t="s">
        <v>248</v>
      </c>
      <c r="K1022" s="33" t="s">
        <v>249</v>
      </c>
      <c r="L1022" s="33" t="s">
        <v>250</v>
      </c>
      <c r="M1022" s="33"/>
      <c r="N1022" s="33" t="s">
        <v>251</v>
      </c>
      <c r="O1022" s="33" t="s">
        <v>252</v>
      </c>
      <c r="P1022" s="33"/>
      <c r="Q1022" s="33" t="s">
        <v>226</v>
      </c>
      <c r="R1022" s="33" t="s">
        <v>253</v>
      </c>
      <c r="S1022" s="33"/>
      <c r="T1022" s="33" t="s">
        <v>254</v>
      </c>
      <c r="U1022" s="33" t="s">
        <v>255</v>
      </c>
      <c r="V1022" s="34"/>
      <c r="W1022" s="33" t="s">
        <v>256</v>
      </c>
      <c r="X1022" s="33" t="s">
        <v>257</v>
      </c>
      <c r="Y1022" s="33" t="s">
        <v>258</v>
      </c>
      <c r="Z1022" s="33"/>
      <c r="AA1022" s="33" t="s">
        <v>259</v>
      </c>
      <c r="AB1022" s="33" t="s">
        <v>260</v>
      </c>
      <c r="AC1022" s="33" t="s">
        <v>261</v>
      </c>
      <c r="AD1022" s="33" t="s">
        <v>262</v>
      </c>
      <c r="AE1022" s="33" t="s">
        <v>263</v>
      </c>
      <c r="AF1022" s="33" t="s">
        <v>264</v>
      </c>
      <c r="AG1022" s="33"/>
      <c r="AH1022" s="33" t="s">
        <v>265</v>
      </c>
      <c r="AI1022" s="33" t="s">
        <v>266</v>
      </c>
      <c r="AJ1022" s="33" t="s">
        <v>267</v>
      </c>
      <c r="AK1022" s="33" t="s">
        <v>268</v>
      </c>
      <c r="AL1022" s="33"/>
      <c r="AM1022" s="33" t="s">
        <v>269</v>
      </c>
      <c r="AN1022" s="33" t="s">
        <v>270</v>
      </c>
      <c r="AO1022" s="33" t="s">
        <v>271</v>
      </c>
      <c r="AP1022" s="33" t="s">
        <v>272</v>
      </c>
      <c r="AQ1022" s="33" t="s">
        <v>273</v>
      </c>
      <c r="AR1022" s="33" t="s">
        <v>26</v>
      </c>
      <c r="AS1022" s="4"/>
    </row>
    <row r="1023" spans="1:45" ht="10.35" customHeight="1" x14ac:dyDescent="0.3">
      <c r="A1023" s="10" t="s">
        <v>154</v>
      </c>
      <c r="B1023" s="2" t="s">
        <v>3</v>
      </c>
      <c r="C1023" s="11">
        <v>0.44396859019976498</v>
      </c>
      <c r="D1023" s="11">
        <v>0.47956556516016663</v>
      </c>
      <c r="E1023" s="11">
        <v>0.4494244603636498</v>
      </c>
      <c r="F1023" s="11">
        <v>0.44605585907959139</v>
      </c>
      <c r="G1023" s="11">
        <v>0.40683254693124515</v>
      </c>
      <c r="H1023" s="11"/>
      <c r="I1023" s="11">
        <v>0.35187176421148947</v>
      </c>
      <c r="J1023" s="11">
        <v>0.41891084376545207</v>
      </c>
      <c r="K1023" s="11">
        <v>0.50652905022622541</v>
      </c>
      <c r="L1023" s="11">
        <v>0.56764337080010674</v>
      </c>
      <c r="M1023" s="11"/>
      <c r="N1023" s="11">
        <v>0.45190134688374461</v>
      </c>
      <c r="O1023" s="11">
        <v>0.42978069088581095</v>
      </c>
      <c r="P1023" s="11"/>
      <c r="Q1023" s="11">
        <v>0.40856967513018633</v>
      </c>
      <c r="R1023" s="11">
        <v>0.39814102607846547</v>
      </c>
      <c r="S1023" s="11"/>
      <c r="T1023" s="11" t="s">
        <v>238</v>
      </c>
      <c r="U1023" s="11">
        <v>0.44396859019976498</v>
      </c>
      <c r="W1023" s="11">
        <v>0.43468468468468469</v>
      </c>
      <c r="X1023" s="11">
        <v>0.49472295514511871</v>
      </c>
      <c r="Y1023" s="11">
        <v>0.5</v>
      </c>
      <c r="Z1023" s="11"/>
      <c r="AA1023" s="11">
        <v>0.33944954128440369</v>
      </c>
      <c r="AB1023" s="11">
        <v>0.35714285714285715</v>
      </c>
      <c r="AC1023" s="11">
        <v>0.39457831325301207</v>
      </c>
      <c r="AD1023" s="11">
        <v>0.41896361631753032</v>
      </c>
      <c r="AE1023" s="11">
        <v>0.52489177489177485</v>
      </c>
      <c r="AF1023" s="11">
        <v>0.61637931034482762</v>
      </c>
      <c r="AG1023" s="11"/>
      <c r="AH1023" s="11">
        <v>0.5</v>
      </c>
      <c r="AI1023" s="11">
        <v>0.49315068493150682</v>
      </c>
      <c r="AJ1023" s="11">
        <v>0.3949579831932773</v>
      </c>
      <c r="AK1023" s="11">
        <v>0.45375939849624058</v>
      </c>
      <c r="AM1023" s="11">
        <v>0.50340136054421769</v>
      </c>
      <c r="AN1023" s="11">
        <v>0.45970394736842107</v>
      </c>
      <c r="AO1023" s="11">
        <v>0.47966101694915253</v>
      </c>
      <c r="AP1023" s="11">
        <v>0.46808510638297873</v>
      </c>
      <c r="AQ1023" s="11">
        <v>0.4062850729517396</v>
      </c>
      <c r="AR1023" s="11">
        <v>0.44086021505376344</v>
      </c>
    </row>
    <row r="1024" spans="1:45" ht="10.35" customHeight="1" x14ac:dyDescent="0.3">
      <c r="A1024" s="10" t="s">
        <v>155</v>
      </c>
      <c r="B1024" s="2" t="s">
        <v>3</v>
      </c>
      <c r="C1024" s="11">
        <v>0.53973149709509749</v>
      </c>
      <c r="D1024" s="11">
        <v>0.51592863543123335</v>
      </c>
      <c r="E1024" s="11">
        <v>0.53041593968170087</v>
      </c>
      <c r="F1024" s="11">
        <v>0.54116864977793311</v>
      </c>
      <c r="G1024" s="11">
        <v>0.56354773275558745</v>
      </c>
      <c r="H1024" s="11"/>
      <c r="I1024" s="11">
        <v>0.62969042221945237</v>
      </c>
      <c r="J1024" s="11">
        <v>0.56066965061443763</v>
      </c>
      <c r="K1024" s="11">
        <v>0.48095587076190066</v>
      </c>
      <c r="L1024" s="11">
        <v>0.41696962662237558</v>
      </c>
      <c r="M1024" s="11"/>
      <c r="N1024" s="11">
        <v>0.53367525773788349</v>
      </c>
      <c r="O1024" s="11">
        <v>0.55056320637906964</v>
      </c>
      <c r="P1024" s="11"/>
      <c r="Q1024" s="11">
        <v>0.46160096147278901</v>
      </c>
      <c r="R1024" s="11">
        <v>0.57624177991858139</v>
      </c>
      <c r="S1024" s="11"/>
      <c r="T1024" s="11" t="s">
        <v>238</v>
      </c>
      <c r="U1024" s="11">
        <v>0.53973149709509749</v>
      </c>
      <c r="W1024" s="11">
        <v>0.55045045045045049</v>
      </c>
      <c r="X1024" s="11">
        <v>0.48680738786279681</v>
      </c>
      <c r="Y1024" s="11">
        <v>0.4375</v>
      </c>
      <c r="Z1024" s="11"/>
      <c r="AA1024" s="11">
        <v>0.65443425076452599</v>
      </c>
      <c r="AB1024" s="11">
        <v>0.6205357142857143</v>
      </c>
      <c r="AC1024" s="11">
        <v>0.57530120481927716</v>
      </c>
      <c r="AD1024" s="11">
        <v>0.56449834619625139</v>
      </c>
      <c r="AE1024" s="11">
        <v>0.46645021645021645</v>
      </c>
      <c r="AF1024" s="11">
        <v>0.36206896551724138</v>
      </c>
      <c r="AG1024" s="11"/>
      <c r="AH1024" s="11">
        <v>0.45454545454545453</v>
      </c>
      <c r="AI1024" s="11">
        <v>0.45205479452054792</v>
      </c>
      <c r="AJ1024" s="11">
        <v>0.58403361344537819</v>
      </c>
      <c r="AK1024" s="11">
        <v>0.53195488721804507</v>
      </c>
      <c r="AL1024" s="11"/>
      <c r="AM1024" s="11">
        <v>0.48299319727891155</v>
      </c>
      <c r="AN1024" s="11">
        <v>0.52549342105263153</v>
      </c>
      <c r="AO1024" s="11">
        <v>0.50677966101694916</v>
      </c>
      <c r="AP1024" s="11">
        <v>0.51063829787234039</v>
      </c>
      <c r="AQ1024" s="11">
        <v>0.57351290684624023</v>
      </c>
      <c r="AR1024" s="11">
        <v>0.54838709677419351</v>
      </c>
    </row>
    <row r="1025" spans="1:45" ht="10.35" customHeight="1" x14ac:dyDescent="0.3">
      <c r="A1025" s="10" t="s">
        <v>178</v>
      </c>
      <c r="B1025" s="2" t="s">
        <v>3</v>
      </c>
      <c r="C1025" s="11">
        <v>1.6299912705137479E-2</v>
      </c>
      <c r="D1025" s="11">
        <v>4.5057994086000657E-3</v>
      </c>
      <c r="E1025" s="11">
        <v>2.0159599954649353E-2</v>
      </c>
      <c r="F1025" s="11">
        <v>1.2775491142475583E-2</v>
      </c>
      <c r="G1025" s="11">
        <v>2.961972031316748E-2</v>
      </c>
      <c r="H1025" s="11"/>
      <c r="I1025" s="11">
        <v>1.8437813569058065E-2</v>
      </c>
      <c r="J1025" s="11">
        <v>2.0419505620110179E-2</v>
      </c>
      <c r="K1025" s="11">
        <v>1.2515079011873946E-2</v>
      </c>
      <c r="L1025" s="11">
        <v>1.5387002577517805E-2</v>
      </c>
      <c r="M1025" s="11"/>
      <c r="N1025" s="11">
        <v>1.4423395378371657E-2</v>
      </c>
      <c r="O1025" s="11">
        <v>1.9656102735119467E-2</v>
      </c>
      <c r="P1025" s="11"/>
      <c r="Q1025" s="11">
        <v>0.12982936339702458</v>
      </c>
      <c r="R1025" s="11">
        <v>2.5617194002953189E-2</v>
      </c>
      <c r="S1025" s="11"/>
      <c r="T1025" s="11" t="s">
        <v>238</v>
      </c>
      <c r="U1025" s="11">
        <v>1.6299912705137479E-2</v>
      </c>
      <c r="W1025" s="11">
        <v>1.4864864864864866E-2</v>
      </c>
      <c r="X1025" s="11">
        <v>1.8469656992084433E-2</v>
      </c>
      <c r="Y1025" s="11">
        <v>6.25E-2</v>
      </c>
      <c r="Z1025" s="11"/>
      <c r="AA1025" s="11">
        <v>6.1162079510703364E-3</v>
      </c>
      <c r="AB1025" s="11">
        <v>2.2321428571428572E-2</v>
      </c>
      <c r="AC1025" s="11">
        <v>3.0120481927710843E-2</v>
      </c>
      <c r="AD1025" s="11">
        <v>1.6538037486218304E-2</v>
      </c>
      <c r="AE1025" s="11">
        <v>8.658008658008658E-3</v>
      </c>
      <c r="AF1025" s="11">
        <v>2.1551724137931036E-2</v>
      </c>
      <c r="AG1025" s="11"/>
      <c r="AH1025" s="11">
        <v>4.5454545454545456E-2</v>
      </c>
      <c r="AI1025" s="11">
        <v>5.4794520547945202E-2</v>
      </c>
      <c r="AJ1025" s="11">
        <v>2.100840336134454E-2</v>
      </c>
      <c r="AK1025" s="11">
        <v>1.4285714285714285E-2</v>
      </c>
      <c r="AL1025" s="11"/>
      <c r="AM1025" s="11">
        <v>1.3605442176870748E-2</v>
      </c>
      <c r="AN1025" s="11">
        <v>1.4802631578947368E-2</v>
      </c>
      <c r="AO1025" s="11">
        <v>1.3559322033898305E-2</v>
      </c>
      <c r="AP1025" s="11">
        <v>2.1276595744680851E-2</v>
      </c>
      <c r="AQ1025" s="11">
        <v>2.0202020202020204E-2</v>
      </c>
      <c r="AR1025" s="11">
        <v>1.0752688172043012E-2</v>
      </c>
    </row>
    <row r="1026" spans="1:45" ht="10.35" customHeight="1" x14ac:dyDescent="0.3">
      <c r="A1026" s="10" t="s">
        <v>8</v>
      </c>
    </row>
    <row r="1028" spans="1:45" ht="10.35" customHeight="1" x14ac:dyDescent="0.3">
      <c r="A1028" s="8" t="s">
        <v>187</v>
      </c>
    </row>
    <row r="1029" spans="1:45" s="19" customFormat="1" ht="10.35" customHeight="1" x14ac:dyDescent="0.3">
      <c r="C1029" s="33" t="s">
        <v>218</v>
      </c>
      <c r="D1029" s="33" t="s">
        <v>244</v>
      </c>
      <c r="E1029" s="33" t="s">
        <v>245</v>
      </c>
      <c r="F1029" s="33" t="s">
        <v>18</v>
      </c>
      <c r="G1029" s="33" t="s">
        <v>246</v>
      </c>
      <c r="H1029" s="33"/>
      <c r="I1029" s="33" t="s">
        <v>247</v>
      </c>
      <c r="J1029" s="33" t="s">
        <v>248</v>
      </c>
      <c r="K1029" s="33" t="s">
        <v>249</v>
      </c>
      <c r="L1029" s="33" t="s">
        <v>250</v>
      </c>
      <c r="M1029" s="33"/>
      <c r="N1029" s="33" t="s">
        <v>251</v>
      </c>
      <c r="O1029" s="33" t="s">
        <v>252</v>
      </c>
      <c r="P1029" s="33"/>
      <c r="Q1029" s="33" t="s">
        <v>226</v>
      </c>
      <c r="R1029" s="33" t="s">
        <v>253</v>
      </c>
      <c r="S1029" s="33"/>
      <c r="T1029" s="33" t="s">
        <v>254</v>
      </c>
      <c r="U1029" s="33" t="s">
        <v>255</v>
      </c>
      <c r="V1029" s="34"/>
      <c r="W1029" s="33" t="s">
        <v>256</v>
      </c>
      <c r="X1029" s="33" t="s">
        <v>257</v>
      </c>
      <c r="Y1029" s="33" t="s">
        <v>258</v>
      </c>
      <c r="Z1029" s="33"/>
      <c r="AA1029" s="33" t="s">
        <v>259</v>
      </c>
      <c r="AB1029" s="33" t="s">
        <v>260</v>
      </c>
      <c r="AC1029" s="33" t="s">
        <v>261</v>
      </c>
      <c r="AD1029" s="33" t="s">
        <v>262</v>
      </c>
      <c r="AE1029" s="33" t="s">
        <v>263</v>
      </c>
      <c r="AF1029" s="33" t="s">
        <v>264</v>
      </c>
      <c r="AG1029" s="33"/>
      <c r="AH1029" s="33" t="s">
        <v>265</v>
      </c>
      <c r="AI1029" s="33" t="s">
        <v>266</v>
      </c>
      <c r="AJ1029" s="33" t="s">
        <v>267</v>
      </c>
      <c r="AK1029" s="33" t="s">
        <v>268</v>
      </c>
      <c r="AL1029" s="33"/>
      <c r="AM1029" s="33" t="s">
        <v>269</v>
      </c>
      <c r="AN1029" s="33" t="s">
        <v>270</v>
      </c>
      <c r="AO1029" s="33" t="s">
        <v>271</v>
      </c>
      <c r="AP1029" s="33" t="s">
        <v>272</v>
      </c>
      <c r="AQ1029" s="33" t="s">
        <v>273</v>
      </c>
      <c r="AR1029" s="33" t="s">
        <v>26</v>
      </c>
      <c r="AS1029" s="4"/>
    </row>
    <row r="1030" spans="1:45" ht="10.35" customHeight="1" x14ac:dyDescent="0.3">
      <c r="A1030" s="10" t="s">
        <v>154</v>
      </c>
      <c r="B1030" s="2" t="s">
        <v>3</v>
      </c>
      <c r="C1030" s="11">
        <v>0.24033564655931788</v>
      </c>
      <c r="D1030" s="11">
        <v>0.24243899064770116</v>
      </c>
      <c r="E1030" s="11">
        <v>0.21113153377273161</v>
      </c>
      <c r="F1030" s="11">
        <v>0.22833302296572641</v>
      </c>
      <c r="G1030" s="11">
        <v>0.24679442226443452</v>
      </c>
      <c r="H1030" s="11"/>
      <c r="I1030" s="11">
        <v>0.19880910487266529</v>
      </c>
      <c r="J1030" s="11">
        <v>0.21232366274839864</v>
      </c>
      <c r="K1030" s="11">
        <v>0.27956353282018415</v>
      </c>
      <c r="L1030" s="11">
        <v>0.35691199142414826</v>
      </c>
      <c r="M1030" s="11"/>
      <c r="N1030" s="11">
        <v>0.25429260753928795</v>
      </c>
      <c r="O1030" s="11">
        <v>0.21537333333061298</v>
      </c>
      <c r="P1030" s="11"/>
      <c r="Q1030" s="11">
        <v>0.27806167017148486</v>
      </c>
      <c r="R1030" s="11">
        <v>0.20198043633057264</v>
      </c>
      <c r="S1030" s="11"/>
      <c r="T1030" s="11" t="s">
        <v>238</v>
      </c>
      <c r="U1030" s="11">
        <v>0.24033564655931788</v>
      </c>
      <c r="W1030" s="11">
        <v>0.22387387387387386</v>
      </c>
      <c r="X1030" s="11">
        <v>0.28891820580474936</v>
      </c>
      <c r="Y1030" s="11">
        <v>0.25</v>
      </c>
      <c r="Z1030" s="11"/>
      <c r="AA1030" s="11">
        <v>0.19877675840978593</v>
      </c>
      <c r="AB1030" s="11">
        <v>0.19196428571428573</v>
      </c>
      <c r="AC1030" s="11">
        <v>0.21385542168674698</v>
      </c>
      <c r="AD1030" s="11">
        <v>0.20837927232635062</v>
      </c>
      <c r="AE1030" s="11">
        <v>0.2813852813852814</v>
      </c>
      <c r="AF1030" s="11">
        <v>0.35775862068965519</v>
      </c>
      <c r="AG1030" s="11"/>
      <c r="AH1030" s="11">
        <v>0.22727272727272727</v>
      </c>
      <c r="AI1030" s="11">
        <v>0.27397260273972601</v>
      </c>
      <c r="AJ1030" s="11">
        <v>0.24789915966386555</v>
      </c>
      <c r="AK1030" s="11">
        <v>0.23909774436090225</v>
      </c>
      <c r="AM1030" s="11">
        <v>0.29251700680272108</v>
      </c>
      <c r="AN1030" s="11">
        <v>0.24917763157894737</v>
      </c>
      <c r="AO1030" s="11">
        <v>0.26949152542372884</v>
      </c>
      <c r="AP1030" s="11">
        <v>0.27659574468085107</v>
      </c>
      <c r="AQ1030" s="11">
        <v>0.20202020202020202</v>
      </c>
      <c r="AR1030" s="11">
        <v>0.21505376344086022</v>
      </c>
    </row>
    <row r="1031" spans="1:45" ht="10.35" customHeight="1" x14ac:dyDescent="0.3">
      <c r="A1031" s="10" t="s">
        <v>155</v>
      </c>
      <c r="B1031" s="2" t="s">
        <v>3</v>
      </c>
      <c r="C1031" s="11">
        <v>0.74126813548680182</v>
      </c>
      <c r="D1031" s="11">
        <v>0.74863013027050351</v>
      </c>
      <c r="E1031" s="11">
        <v>0.76870886627261903</v>
      </c>
      <c r="F1031" s="11">
        <v>0.76491841616374501</v>
      </c>
      <c r="G1031" s="11">
        <v>0.71943833225554499</v>
      </c>
      <c r="H1031" s="11"/>
      <c r="I1031" s="11">
        <v>0.78846588642561055</v>
      </c>
      <c r="J1031" s="11">
        <v>0.76485770160094602</v>
      </c>
      <c r="K1031" s="11">
        <v>0.70212092613355337</v>
      </c>
      <c r="L1031" s="11">
        <v>0.62728069905330519</v>
      </c>
      <c r="M1031" s="11"/>
      <c r="N1031" s="11">
        <v>0.73086418257551233</v>
      </c>
      <c r="O1031" s="11">
        <v>0.75987582033746603</v>
      </c>
      <c r="P1031" s="11"/>
      <c r="Q1031" s="11">
        <v>0.70261009876427605</v>
      </c>
      <c r="R1031" s="11">
        <v>0.77986029474557772</v>
      </c>
      <c r="S1031" s="11"/>
      <c r="T1031" s="11" t="s">
        <v>238</v>
      </c>
      <c r="U1031" s="11">
        <v>0.74126813548680182</v>
      </c>
      <c r="W1031" s="11">
        <v>0.75765765765765769</v>
      </c>
      <c r="X1031" s="11">
        <v>0.68865435356200533</v>
      </c>
      <c r="Y1031" s="11">
        <v>0.6875</v>
      </c>
      <c r="Z1031" s="11"/>
      <c r="AA1031" s="11">
        <v>0.79204892966360851</v>
      </c>
      <c r="AB1031" s="11">
        <v>0.7678571428571429</v>
      </c>
      <c r="AC1031" s="11">
        <v>0.75903614457831325</v>
      </c>
      <c r="AD1031" s="11">
        <v>0.77287761852260195</v>
      </c>
      <c r="AE1031" s="11">
        <v>0.70346320346320346</v>
      </c>
      <c r="AF1031" s="11">
        <v>0.62068965517241381</v>
      </c>
      <c r="AG1031" s="11"/>
      <c r="AH1031" s="11">
        <v>0.72727272727272729</v>
      </c>
      <c r="AI1031" s="11">
        <v>0.68493150684931503</v>
      </c>
      <c r="AJ1031" s="11">
        <v>0.72268907563025209</v>
      </c>
      <c r="AK1031" s="11">
        <v>0.74285714285714288</v>
      </c>
      <c r="AL1031" s="11"/>
      <c r="AM1031" s="11">
        <v>0.68027210884353739</v>
      </c>
      <c r="AN1031" s="11">
        <v>0.73190789473684215</v>
      </c>
      <c r="AO1031" s="11">
        <v>0.70508474576271185</v>
      </c>
      <c r="AP1031" s="11">
        <v>0.7021276595744681</v>
      </c>
      <c r="AQ1031" s="11">
        <v>0.78114478114478114</v>
      </c>
      <c r="AR1031" s="11">
        <v>0.77419354838709675</v>
      </c>
    </row>
    <row r="1032" spans="1:45" ht="10.35" customHeight="1" x14ac:dyDescent="0.3">
      <c r="A1032" s="10" t="s">
        <v>178</v>
      </c>
      <c r="B1032" s="2" t="s">
        <v>3</v>
      </c>
      <c r="C1032" s="11">
        <v>1.8396217953880321E-2</v>
      </c>
      <c r="D1032" s="11">
        <v>8.9308790817952573E-3</v>
      </c>
      <c r="E1032" s="11">
        <v>2.0159599954649346E-2</v>
      </c>
      <c r="F1032" s="11">
        <v>6.7485608705285787E-3</v>
      </c>
      <c r="G1032" s="11">
        <v>3.3767245480020497E-2</v>
      </c>
      <c r="H1032" s="11"/>
      <c r="I1032" s="11">
        <v>1.2725008701724178E-2</v>
      </c>
      <c r="J1032" s="11">
        <v>2.2818635650655325E-2</v>
      </c>
      <c r="K1032" s="11">
        <v>1.8315541046262481E-2</v>
      </c>
      <c r="L1032" s="11">
        <v>1.5807309522546564E-2</v>
      </c>
      <c r="M1032" s="11"/>
      <c r="N1032" s="11">
        <v>1.4843209885199684E-2</v>
      </c>
      <c r="O1032" s="11">
        <v>2.4750846331921067E-2</v>
      </c>
      <c r="P1032" s="11"/>
      <c r="Q1032" s="11">
        <v>1.9328231064239042E-2</v>
      </c>
      <c r="R1032" s="11">
        <v>1.8159268923849763E-2</v>
      </c>
      <c r="S1032" s="11"/>
      <c r="T1032" s="11" t="s">
        <v>238</v>
      </c>
      <c r="U1032" s="11">
        <v>1.8396217953880321E-2</v>
      </c>
      <c r="W1032" s="11">
        <v>1.8468468468468467E-2</v>
      </c>
      <c r="X1032" s="11">
        <v>2.2427440633245383E-2</v>
      </c>
      <c r="Y1032" s="11">
        <v>6.25E-2</v>
      </c>
      <c r="Z1032" s="11"/>
      <c r="AA1032" s="11">
        <v>9.1743119266055051E-3</v>
      </c>
      <c r="AB1032" s="11">
        <v>4.0178571428571432E-2</v>
      </c>
      <c r="AC1032" s="11">
        <v>2.710843373493976E-2</v>
      </c>
      <c r="AD1032" s="11">
        <v>1.8743109151047408E-2</v>
      </c>
      <c r="AE1032" s="11">
        <v>1.5151515151515152E-2</v>
      </c>
      <c r="AF1032" s="11">
        <v>2.1551724137931036E-2</v>
      </c>
      <c r="AG1032" s="11"/>
      <c r="AH1032" s="11">
        <v>4.5454545454545456E-2</v>
      </c>
      <c r="AI1032" s="11">
        <v>4.1095890410958902E-2</v>
      </c>
      <c r="AJ1032" s="11">
        <v>2.9411764705882353E-2</v>
      </c>
      <c r="AK1032" s="11">
        <v>1.8045112781954888E-2</v>
      </c>
      <c r="AL1032" s="11"/>
      <c r="AM1032" s="11">
        <v>2.7210884353741496E-2</v>
      </c>
      <c r="AN1032" s="11">
        <v>1.8914473684210526E-2</v>
      </c>
      <c r="AO1032" s="11">
        <v>2.5423728813559324E-2</v>
      </c>
      <c r="AP1032" s="11">
        <v>2.1276595744680851E-2</v>
      </c>
      <c r="AQ1032" s="11">
        <v>1.6835016835016835E-2</v>
      </c>
      <c r="AR1032" s="11">
        <v>1.0752688172043012E-2</v>
      </c>
    </row>
    <row r="1033" spans="1:45" ht="10.35" customHeight="1" x14ac:dyDescent="0.3">
      <c r="A1033" s="10" t="s">
        <v>8</v>
      </c>
    </row>
    <row r="1035" spans="1:45" ht="10.35" customHeight="1" x14ac:dyDescent="0.3">
      <c r="A1035" s="8" t="s">
        <v>188</v>
      </c>
    </row>
    <row r="1036" spans="1:45" s="19" customFormat="1" ht="10.35" customHeight="1" x14ac:dyDescent="0.3">
      <c r="C1036" s="33" t="s">
        <v>218</v>
      </c>
      <c r="D1036" s="33" t="s">
        <v>244</v>
      </c>
      <c r="E1036" s="33" t="s">
        <v>245</v>
      </c>
      <c r="F1036" s="33" t="s">
        <v>18</v>
      </c>
      <c r="G1036" s="33" t="s">
        <v>246</v>
      </c>
      <c r="H1036" s="33"/>
      <c r="I1036" s="33" t="s">
        <v>247</v>
      </c>
      <c r="J1036" s="33" t="s">
        <v>248</v>
      </c>
      <c r="K1036" s="33" t="s">
        <v>249</v>
      </c>
      <c r="L1036" s="33" t="s">
        <v>250</v>
      </c>
      <c r="M1036" s="33"/>
      <c r="N1036" s="33" t="s">
        <v>251</v>
      </c>
      <c r="O1036" s="33" t="s">
        <v>252</v>
      </c>
      <c r="P1036" s="33"/>
      <c r="Q1036" s="33" t="s">
        <v>226</v>
      </c>
      <c r="R1036" s="33" t="s">
        <v>253</v>
      </c>
      <c r="S1036" s="33"/>
      <c r="T1036" s="33" t="s">
        <v>254</v>
      </c>
      <c r="U1036" s="33" t="s">
        <v>255</v>
      </c>
      <c r="V1036" s="34"/>
      <c r="W1036" s="33" t="s">
        <v>256</v>
      </c>
      <c r="X1036" s="33" t="s">
        <v>257</v>
      </c>
      <c r="Y1036" s="33" t="s">
        <v>258</v>
      </c>
      <c r="Z1036" s="33"/>
      <c r="AA1036" s="33" t="s">
        <v>259</v>
      </c>
      <c r="AB1036" s="33" t="s">
        <v>260</v>
      </c>
      <c r="AC1036" s="33" t="s">
        <v>261</v>
      </c>
      <c r="AD1036" s="33" t="s">
        <v>262</v>
      </c>
      <c r="AE1036" s="33" t="s">
        <v>263</v>
      </c>
      <c r="AF1036" s="33" t="s">
        <v>264</v>
      </c>
      <c r="AG1036" s="33"/>
      <c r="AH1036" s="33" t="s">
        <v>265</v>
      </c>
      <c r="AI1036" s="33" t="s">
        <v>266</v>
      </c>
      <c r="AJ1036" s="33" t="s">
        <v>267</v>
      </c>
      <c r="AK1036" s="33" t="s">
        <v>268</v>
      </c>
      <c r="AL1036" s="33"/>
      <c r="AM1036" s="33" t="s">
        <v>269</v>
      </c>
      <c r="AN1036" s="33" t="s">
        <v>270</v>
      </c>
      <c r="AO1036" s="33" t="s">
        <v>271</v>
      </c>
      <c r="AP1036" s="33" t="s">
        <v>272</v>
      </c>
      <c r="AQ1036" s="33" t="s">
        <v>273</v>
      </c>
      <c r="AR1036" s="33" t="s">
        <v>26</v>
      </c>
      <c r="AS1036" s="4"/>
    </row>
    <row r="1037" spans="1:45" ht="10.35" customHeight="1" x14ac:dyDescent="0.3">
      <c r="A1037" s="10" t="s">
        <v>189</v>
      </c>
      <c r="B1037" s="2" t="s">
        <v>3</v>
      </c>
      <c r="C1037" s="11">
        <v>0.15039974513082252</v>
      </c>
      <c r="D1037" s="11">
        <v>0.14010507437405123</v>
      </c>
      <c r="E1037" s="11">
        <v>0.16742912551113306</v>
      </c>
      <c r="F1037" s="11">
        <v>0.14986889833447356</v>
      </c>
      <c r="G1037" s="11">
        <v>0.15066467858682683</v>
      </c>
      <c r="H1037" s="11"/>
      <c r="I1037" s="11">
        <v>0.1566328546131048</v>
      </c>
      <c r="J1037" s="11">
        <v>0.13945636682239435</v>
      </c>
      <c r="K1037" s="11">
        <v>0.1525665379057369</v>
      </c>
      <c r="L1037" s="11">
        <v>0.15619923987529846</v>
      </c>
      <c r="M1037" s="11"/>
      <c r="N1037" s="11">
        <v>0.1834502360493051</v>
      </c>
      <c r="O1037" s="11">
        <v>0.11806127353426775</v>
      </c>
      <c r="P1037" s="11"/>
      <c r="Q1037" s="11">
        <v>0.2391837283786741</v>
      </c>
      <c r="R1037" s="11">
        <v>0.16742870823092681</v>
      </c>
      <c r="S1037" s="11"/>
      <c r="T1037" s="11">
        <v>0.14606188217740729</v>
      </c>
      <c r="U1037" s="11">
        <v>0.16003867093537216</v>
      </c>
      <c r="W1037" s="11">
        <v>0.16646304215027488</v>
      </c>
      <c r="X1037" s="11">
        <v>0.14621178555604786</v>
      </c>
      <c r="Y1037" s="11">
        <v>0.1891891891891892</v>
      </c>
      <c r="Z1037" s="11"/>
      <c r="AA1037" s="11">
        <v>0.15186176685324895</v>
      </c>
      <c r="AB1037" s="11">
        <v>0.18256658595641648</v>
      </c>
      <c r="AC1037" s="11">
        <v>0.16569484936831877</v>
      </c>
      <c r="AD1037" s="11">
        <v>0.17397008659144581</v>
      </c>
      <c r="AE1037" s="11">
        <v>0.16425531914893618</v>
      </c>
      <c r="AF1037" s="11">
        <v>0.13761467889908258</v>
      </c>
      <c r="AG1037" s="11"/>
      <c r="AH1037" s="11">
        <v>0.14285714285714285</v>
      </c>
      <c r="AI1037" s="11">
        <v>0.17647058823529413</v>
      </c>
      <c r="AJ1037" s="11">
        <v>0.16024340770791076</v>
      </c>
      <c r="AK1037" s="11">
        <v>0.16391215757301336</v>
      </c>
      <c r="AM1037" s="11">
        <v>0.13759213759213759</v>
      </c>
      <c r="AN1037" s="11">
        <v>0.16475741239892183</v>
      </c>
      <c r="AO1037" s="11">
        <v>0.1811175337186898</v>
      </c>
      <c r="AP1037" s="11">
        <v>0.12037037037037036</v>
      </c>
      <c r="AQ1037" s="11">
        <v>0.15875796178343948</v>
      </c>
      <c r="AR1037" s="11">
        <v>0.16695652173913045</v>
      </c>
    </row>
    <row r="1038" spans="1:45" ht="10.35" customHeight="1" x14ac:dyDescent="0.3">
      <c r="A1038" s="10" t="s">
        <v>190</v>
      </c>
      <c r="B1038" s="2" t="s">
        <v>3</v>
      </c>
      <c r="C1038" s="11">
        <v>0.32140536806875636</v>
      </c>
      <c r="D1038" s="11">
        <v>0.36946742263583915</v>
      </c>
      <c r="E1038" s="11">
        <v>0.39223518717296763</v>
      </c>
      <c r="F1038" s="11">
        <v>0.28731325113913886</v>
      </c>
      <c r="G1038" s="11">
        <v>0.3078094692777083</v>
      </c>
      <c r="H1038" s="11"/>
      <c r="I1038" s="11">
        <v>0.29832850496751645</v>
      </c>
      <c r="J1038" s="11">
        <v>0.33374342765274723</v>
      </c>
      <c r="K1038" s="11">
        <v>0.34686923941536052</v>
      </c>
      <c r="L1038" s="11">
        <v>0.31815117244694996</v>
      </c>
      <c r="M1038" s="11"/>
      <c r="N1038" s="11">
        <v>0.34468341355519433</v>
      </c>
      <c r="O1038" s="11">
        <v>0.29862881038786221</v>
      </c>
      <c r="P1038" s="11"/>
      <c r="Q1038" s="11">
        <v>0.28373123462162048</v>
      </c>
      <c r="R1038" s="11">
        <v>0.31780480683744627</v>
      </c>
      <c r="S1038" s="11"/>
      <c r="T1038" s="11">
        <v>0.29106051501358149</v>
      </c>
      <c r="U1038" s="11">
        <v>0.37033613778672475</v>
      </c>
      <c r="W1038" s="11">
        <v>0.32918448381185095</v>
      </c>
      <c r="X1038" s="11">
        <v>0.31501993797075767</v>
      </c>
      <c r="Y1038" s="11">
        <v>0.28378378378378377</v>
      </c>
      <c r="Z1038" s="11"/>
      <c r="AA1038" s="11">
        <v>0.29836943295205648</v>
      </c>
      <c r="AB1038" s="11">
        <v>0.3162227602905569</v>
      </c>
      <c r="AC1038" s="11">
        <v>0.3498542274052478</v>
      </c>
      <c r="AD1038" s="11">
        <v>0.34715297822093938</v>
      </c>
      <c r="AE1038" s="11">
        <v>0.35063829787234041</v>
      </c>
      <c r="AF1038" s="11">
        <v>0.30825688073394497</v>
      </c>
      <c r="AG1038" s="11"/>
      <c r="AH1038" s="11">
        <v>0.24571428571428572</v>
      </c>
      <c r="AI1038" s="11">
        <v>0.27254901960784311</v>
      </c>
      <c r="AJ1038" s="11">
        <v>0.32183908045977011</v>
      </c>
      <c r="AK1038" s="11">
        <v>0.33076748924609461</v>
      </c>
      <c r="AL1038" s="11"/>
      <c r="AM1038" s="11">
        <v>0.31941031941031939</v>
      </c>
      <c r="AN1038" s="11">
        <v>0.33608490566037735</v>
      </c>
      <c r="AO1038" s="11">
        <v>0.33044315992292872</v>
      </c>
      <c r="AP1038" s="11">
        <v>0.41666666666666669</v>
      </c>
      <c r="AQ1038" s="11">
        <v>0.31512738853503186</v>
      </c>
      <c r="AR1038" s="11">
        <v>0.34086956521739131</v>
      </c>
    </row>
    <row r="1039" spans="1:45" ht="10.35" customHeight="1" x14ac:dyDescent="0.3">
      <c r="A1039" s="10" t="s">
        <v>155</v>
      </c>
      <c r="B1039" s="2" t="s">
        <v>3</v>
      </c>
      <c r="C1039" s="11">
        <v>0.51940006117980975</v>
      </c>
      <c r="D1039" s="11">
        <v>0.48090846640202251</v>
      </c>
      <c r="E1039" s="11">
        <v>0.4309007326744021</v>
      </c>
      <c r="F1039" s="11">
        <v>0.55522964142971243</v>
      </c>
      <c r="G1039" s="11">
        <v>0.53251093508867353</v>
      </c>
      <c r="H1039" s="11"/>
      <c r="I1039" s="11">
        <v>0.53545195038376636</v>
      </c>
      <c r="J1039" s="11">
        <v>0.51947610268781474</v>
      </c>
      <c r="K1039" s="11">
        <v>0.49139850865203466</v>
      </c>
      <c r="L1039" s="11">
        <v>0.5123639582622822</v>
      </c>
      <c r="M1039" s="11"/>
      <c r="N1039" s="11">
        <v>0.46454836439441161</v>
      </c>
      <c r="O1039" s="11">
        <v>0.57307006695650708</v>
      </c>
      <c r="P1039" s="11"/>
      <c r="Q1039" s="11">
        <v>0.47708503699970545</v>
      </c>
      <c r="R1039" s="11">
        <v>0.50677729861816689</v>
      </c>
      <c r="S1039" s="11"/>
      <c r="T1039" s="11">
        <v>0.55422656443109786</v>
      </c>
      <c r="U1039" s="11">
        <v>0.46199906413627889</v>
      </c>
      <c r="W1039" s="11">
        <v>0.49595296273671352</v>
      </c>
      <c r="X1039" s="11">
        <v>0.52680549401860877</v>
      </c>
      <c r="Y1039" s="11">
        <v>0.51351351351351349</v>
      </c>
      <c r="Z1039" s="11"/>
      <c r="AA1039" s="11">
        <v>0.53930396690192262</v>
      </c>
      <c r="AB1039" s="11">
        <v>0.49491525423728816</v>
      </c>
      <c r="AC1039" s="11">
        <v>0.47521865889212828</v>
      </c>
      <c r="AD1039" s="11">
        <v>0.47205457885069535</v>
      </c>
      <c r="AE1039" s="11">
        <v>0.47617021276595745</v>
      </c>
      <c r="AF1039" s="11">
        <v>0.55229357798165135</v>
      </c>
      <c r="AG1039" s="11"/>
      <c r="AH1039" s="11">
        <v>0.58857142857142852</v>
      </c>
      <c r="AI1039" s="11">
        <v>0.54705882352941182</v>
      </c>
      <c r="AJ1039" s="11">
        <v>0.51183231913455041</v>
      </c>
      <c r="AK1039" s="11">
        <v>0.49611350086785905</v>
      </c>
      <c r="AL1039" s="11"/>
      <c r="AM1039" s="11">
        <v>0.53808353808353804</v>
      </c>
      <c r="AN1039" s="11">
        <v>0.49056603773584906</v>
      </c>
      <c r="AO1039" s="11">
        <v>0.47784200385356457</v>
      </c>
      <c r="AP1039" s="11">
        <v>0.45370370370370372</v>
      </c>
      <c r="AQ1039" s="11">
        <v>0.5173566878980892</v>
      </c>
      <c r="AR1039" s="11">
        <v>0.48173913043478261</v>
      </c>
    </row>
    <row r="1040" spans="1:45" ht="10.35" customHeight="1" x14ac:dyDescent="0.3">
      <c r="A1040" s="10" t="s">
        <v>178</v>
      </c>
      <c r="B1040" s="2" t="s">
        <v>3</v>
      </c>
      <c r="C1040" s="11">
        <v>8.7948256206112681E-3</v>
      </c>
      <c r="D1040" s="11">
        <v>9.519036588087091E-3</v>
      </c>
      <c r="E1040" s="11">
        <v>9.4349546414971008E-3</v>
      </c>
      <c r="F1040" s="11">
        <v>7.588209096675117E-3</v>
      </c>
      <c r="G1040" s="11">
        <v>9.0149170467912695E-3</v>
      </c>
      <c r="H1040" s="11"/>
      <c r="I1040" s="11">
        <v>9.5866900356124472E-3</v>
      </c>
      <c r="J1040" s="11">
        <v>7.3241028370437051E-3</v>
      </c>
      <c r="K1040" s="11">
        <v>9.1657140268678657E-3</v>
      </c>
      <c r="L1040" s="11">
        <v>1.3285629415469348E-2</v>
      </c>
      <c r="M1040" s="11"/>
      <c r="N1040" s="11">
        <v>7.3179860010890831E-3</v>
      </c>
      <c r="O1040" s="11">
        <v>1.0239849121362945E-2</v>
      </c>
      <c r="P1040" s="11"/>
      <c r="Q1040" s="11">
        <v>0</v>
      </c>
      <c r="R1040" s="11">
        <v>7.9891863134600796E-3</v>
      </c>
      <c r="S1040" s="11"/>
      <c r="T1040" s="11">
        <v>8.6510383779133723E-3</v>
      </c>
      <c r="U1040" s="11">
        <v>7.6261271416241281E-3</v>
      </c>
      <c r="W1040" s="11">
        <v>8.399511301160659E-3</v>
      </c>
      <c r="X1040" s="11">
        <v>1.1962782454585734E-2</v>
      </c>
      <c r="Y1040" s="11">
        <v>1.3513513513513514E-2</v>
      </c>
      <c r="Z1040" s="11"/>
      <c r="AA1040" s="11">
        <v>1.0464833292771964E-2</v>
      </c>
      <c r="AB1040" s="11">
        <v>6.2953995157384989E-3</v>
      </c>
      <c r="AC1040" s="11">
        <v>9.23226433430515E-3</v>
      </c>
      <c r="AD1040" s="11">
        <v>6.8223563369194436E-3</v>
      </c>
      <c r="AE1040" s="11">
        <v>8.9361702127659579E-3</v>
      </c>
      <c r="AF1040" s="11">
        <v>1.834862385321101E-3</v>
      </c>
      <c r="AG1040" s="11"/>
      <c r="AH1040" s="11">
        <v>2.2857142857142857E-2</v>
      </c>
      <c r="AI1040" s="11">
        <v>3.9215686274509803E-3</v>
      </c>
      <c r="AJ1040" s="11">
        <v>6.0851926977687626E-3</v>
      </c>
      <c r="AK1040" s="11">
        <v>9.2068523130329795E-3</v>
      </c>
      <c r="AM1040" s="11">
        <v>4.9140049140049139E-3</v>
      </c>
      <c r="AN1040" s="11">
        <v>8.5916442048517526E-3</v>
      </c>
      <c r="AO1040" s="11">
        <v>1.0597302504816955E-2</v>
      </c>
      <c r="AP1040" s="11">
        <v>9.2592592592592587E-3</v>
      </c>
      <c r="AQ1040" s="11">
        <v>8.7579617834394902E-3</v>
      </c>
      <c r="AR1040" s="11">
        <v>1.0434782608695653E-2</v>
      </c>
    </row>
    <row r="1041" spans="1:45" ht="10.35" customHeight="1" x14ac:dyDescent="0.3">
      <c r="A1041" s="10" t="s">
        <v>8</v>
      </c>
    </row>
    <row r="1043" spans="1:45" ht="10.35" customHeight="1" x14ac:dyDescent="0.3">
      <c r="A1043" s="8" t="s">
        <v>191</v>
      </c>
    </row>
    <row r="1044" spans="1:45" s="19" customFormat="1" ht="10.35" customHeight="1" x14ac:dyDescent="0.3">
      <c r="C1044" s="33" t="s">
        <v>218</v>
      </c>
      <c r="D1044" s="33" t="s">
        <v>244</v>
      </c>
      <c r="E1044" s="33" t="s">
        <v>245</v>
      </c>
      <c r="F1044" s="33" t="s">
        <v>18</v>
      </c>
      <c r="G1044" s="33" t="s">
        <v>246</v>
      </c>
      <c r="H1044" s="33"/>
      <c r="I1044" s="33" t="s">
        <v>247</v>
      </c>
      <c r="J1044" s="33" t="s">
        <v>248</v>
      </c>
      <c r="K1044" s="33" t="s">
        <v>249</v>
      </c>
      <c r="L1044" s="33" t="s">
        <v>250</v>
      </c>
      <c r="M1044" s="33"/>
      <c r="N1044" s="33" t="s">
        <v>251</v>
      </c>
      <c r="O1044" s="33" t="s">
        <v>252</v>
      </c>
      <c r="P1044" s="33"/>
      <c r="Q1044" s="33" t="s">
        <v>226</v>
      </c>
      <c r="R1044" s="33" t="s">
        <v>253</v>
      </c>
      <c r="S1044" s="33"/>
      <c r="T1044" s="33" t="s">
        <v>254</v>
      </c>
      <c r="U1044" s="33" t="s">
        <v>255</v>
      </c>
      <c r="V1044" s="34"/>
      <c r="W1044" s="33" t="s">
        <v>256</v>
      </c>
      <c r="X1044" s="33" t="s">
        <v>257</v>
      </c>
      <c r="Y1044" s="33" t="s">
        <v>258</v>
      </c>
      <c r="Z1044" s="33"/>
      <c r="AA1044" s="33" t="s">
        <v>259</v>
      </c>
      <c r="AB1044" s="33" t="s">
        <v>260</v>
      </c>
      <c r="AC1044" s="33" t="s">
        <v>261</v>
      </c>
      <c r="AD1044" s="33" t="s">
        <v>262</v>
      </c>
      <c r="AE1044" s="33" t="s">
        <v>263</v>
      </c>
      <c r="AF1044" s="33" t="s">
        <v>264</v>
      </c>
      <c r="AG1044" s="33"/>
      <c r="AH1044" s="33" t="s">
        <v>265</v>
      </c>
      <c r="AI1044" s="33" t="s">
        <v>266</v>
      </c>
      <c r="AJ1044" s="33" t="s">
        <v>267</v>
      </c>
      <c r="AK1044" s="33" t="s">
        <v>268</v>
      </c>
      <c r="AL1044" s="33"/>
      <c r="AM1044" s="33" t="s">
        <v>269</v>
      </c>
      <c r="AN1044" s="33" t="s">
        <v>270</v>
      </c>
      <c r="AO1044" s="33" t="s">
        <v>271</v>
      </c>
      <c r="AP1044" s="33" t="s">
        <v>272</v>
      </c>
      <c r="AQ1044" s="33" t="s">
        <v>273</v>
      </c>
      <c r="AR1044" s="33" t="s">
        <v>26</v>
      </c>
      <c r="AS1044" s="4"/>
    </row>
    <row r="1045" spans="1:45" ht="10.35" customHeight="1" x14ac:dyDescent="0.3">
      <c r="A1045" s="10" t="s">
        <v>154</v>
      </c>
      <c r="B1045" s="2" t="s">
        <v>3</v>
      </c>
      <c r="C1045" s="11">
        <v>0.35061853378460223</v>
      </c>
      <c r="D1045" s="11">
        <v>0.33448803672734634</v>
      </c>
      <c r="E1045" s="11">
        <v>0.42803315801147562</v>
      </c>
      <c r="F1045" s="11">
        <v>0.34957418759007769</v>
      </c>
      <c r="G1045" s="11">
        <v>0.33806655140420322</v>
      </c>
      <c r="H1045" s="11"/>
      <c r="I1045" s="11">
        <v>0.3656464370551088</v>
      </c>
      <c r="J1045" s="11">
        <v>0.35171582181488892</v>
      </c>
      <c r="K1045" s="11">
        <v>0.32557927986490381</v>
      </c>
      <c r="L1045" s="11">
        <v>0.25510559372355451</v>
      </c>
      <c r="M1045" s="11"/>
      <c r="N1045" s="11">
        <v>0.37173417263768921</v>
      </c>
      <c r="O1045" s="11">
        <v>0.32443209296463599</v>
      </c>
      <c r="P1045" s="11"/>
      <c r="Q1045" s="11">
        <v>0.41866821846858038</v>
      </c>
      <c r="R1045" s="11">
        <v>0.36654964593647721</v>
      </c>
      <c r="S1045" s="11"/>
      <c r="T1045" s="11">
        <v>0.35344052411106369</v>
      </c>
      <c r="U1045" s="11">
        <v>0.34742953140779675</v>
      </c>
      <c r="W1045" s="11">
        <v>0.38237559698043444</v>
      </c>
      <c r="X1045" s="11">
        <v>0.29586935638808837</v>
      </c>
      <c r="Y1045" s="11">
        <v>0.31428571428571428</v>
      </c>
      <c r="Z1045" s="11"/>
      <c r="AA1045" s="11">
        <v>0.41783783783783784</v>
      </c>
      <c r="AB1045" s="11">
        <v>0.40776699029126212</v>
      </c>
      <c r="AC1045" s="11">
        <v>0.38925541941564562</v>
      </c>
      <c r="AD1045" s="11">
        <v>0.36253776435045315</v>
      </c>
      <c r="AE1045" s="11">
        <v>0.29669421487603304</v>
      </c>
      <c r="AF1045" s="11">
        <v>0.2139917695473251</v>
      </c>
      <c r="AG1045" s="11"/>
      <c r="AH1045" s="11">
        <v>0.45588235294117646</v>
      </c>
      <c r="AI1045" s="11">
        <v>0.47161572052401746</v>
      </c>
      <c r="AJ1045" s="11">
        <v>0.40953716690042075</v>
      </c>
      <c r="AK1045" s="11">
        <v>0.36155606407322655</v>
      </c>
      <c r="AM1045" s="11">
        <v>0.33333333333333331</v>
      </c>
      <c r="AN1045" s="11">
        <v>0.36629667003027244</v>
      </c>
      <c r="AO1045" s="11">
        <v>0.3192090395480226</v>
      </c>
      <c r="AP1045" s="11">
        <v>0.48275862068965519</v>
      </c>
      <c r="AQ1045" s="11">
        <v>0.4018817204301075</v>
      </c>
      <c r="AR1045" s="11">
        <v>0.27054794520547948</v>
      </c>
    </row>
    <row r="1046" spans="1:45" ht="10.35" customHeight="1" x14ac:dyDescent="0.3">
      <c r="A1046" s="10" t="s">
        <v>155</v>
      </c>
      <c r="B1046" s="2" t="s">
        <v>3</v>
      </c>
      <c r="C1046" s="11">
        <v>0.64109277748645843</v>
      </c>
      <c r="D1046" s="11">
        <v>0.65817387303459896</v>
      </c>
      <c r="E1046" s="11">
        <v>0.56055372088320288</v>
      </c>
      <c r="F1046" s="11">
        <v>0.64209909053599812</v>
      </c>
      <c r="G1046" s="11">
        <v>0.65407776008296126</v>
      </c>
      <c r="H1046" s="11"/>
      <c r="I1046" s="11">
        <v>0.62586657484212205</v>
      </c>
      <c r="J1046" s="11">
        <v>0.639350227784518</v>
      </c>
      <c r="K1046" s="11">
        <v>0.66717267121352919</v>
      </c>
      <c r="L1046" s="11">
        <v>0.73142723105597485</v>
      </c>
      <c r="M1046" s="11"/>
      <c r="N1046" s="11">
        <v>0.62105014314041229</v>
      </c>
      <c r="O1046" s="11">
        <v>0.6659485377990203</v>
      </c>
      <c r="P1046" s="11"/>
      <c r="Q1046" s="11">
        <v>0.56492406275637397</v>
      </c>
      <c r="R1046" s="11">
        <v>0.62685963358221375</v>
      </c>
      <c r="S1046" s="11"/>
      <c r="T1046" s="11">
        <v>0.63771771742961048</v>
      </c>
      <c r="U1046" s="11">
        <v>0.64619551757851712</v>
      </c>
      <c r="W1046" s="11">
        <v>0.60899707287012783</v>
      </c>
      <c r="X1046" s="11">
        <v>0.69548511047070127</v>
      </c>
      <c r="Y1046" s="11">
        <v>0.65714285714285714</v>
      </c>
      <c r="Z1046" s="11"/>
      <c r="AA1046" s="11">
        <v>0.5713513513513514</v>
      </c>
      <c r="AB1046" s="11">
        <v>0.58446601941747578</v>
      </c>
      <c r="AC1046" s="11">
        <v>0.60320452403393021</v>
      </c>
      <c r="AD1046" s="11">
        <v>0.63041289023162139</v>
      </c>
      <c r="AE1046" s="11">
        <v>0.69586776859504129</v>
      </c>
      <c r="AF1046" s="11">
        <v>0.77777777777777779</v>
      </c>
      <c r="AG1046" s="11"/>
      <c r="AH1046" s="11">
        <v>0.51470588235294112</v>
      </c>
      <c r="AI1046" s="11">
        <v>0.51965065502183405</v>
      </c>
      <c r="AJ1046" s="11">
        <v>0.58345021037868161</v>
      </c>
      <c r="AK1046" s="11">
        <v>0.6297482837528604</v>
      </c>
      <c r="AL1046" s="11"/>
      <c r="AM1046" s="11">
        <v>0.65053763440860213</v>
      </c>
      <c r="AN1046" s="11">
        <v>0.62462159434914233</v>
      </c>
      <c r="AO1046" s="11">
        <v>0.67514124293785316</v>
      </c>
      <c r="AP1046" s="11">
        <v>0.51724137931034486</v>
      </c>
      <c r="AQ1046" s="11">
        <v>0.59005376344086025</v>
      </c>
      <c r="AR1046" s="11">
        <v>0.71232876712328763</v>
      </c>
    </row>
    <row r="1047" spans="1:45" ht="10.35" customHeight="1" x14ac:dyDescent="0.3">
      <c r="A1047" s="10" t="s">
        <v>178</v>
      </c>
      <c r="B1047" s="2" t="s">
        <v>3</v>
      </c>
      <c r="C1047" s="11">
        <v>8.2886887289393557E-3</v>
      </c>
      <c r="D1047" s="11">
        <v>7.3380902380546804E-3</v>
      </c>
      <c r="E1047" s="11">
        <v>1.1413121105321453E-2</v>
      </c>
      <c r="F1047" s="11">
        <v>8.3267218739241401E-3</v>
      </c>
      <c r="G1047" s="11">
        <v>7.8556885128357005E-3</v>
      </c>
      <c r="H1047" s="11"/>
      <c r="I1047" s="11">
        <v>8.4869881027692263E-3</v>
      </c>
      <c r="J1047" s="11">
        <v>8.9339504005931606E-3</v>
      </c>
      <c r="K1047" s="11">
        <v>7.2480489215670778E-3</v>
      </c>
      <c r="L1047" s="11">
        <v>1.346717522047069E-2</v>
      </c>
      <c r="M1047" s="11"/>
      <c r="N1047" s="11">
        <v>7.2156842218983764E-3</v>
      </c>
      <c r="O1047" s="11">
        <v>9.61936923634381E-3</v>
      </c>
      <c r="P1047" s="11"/>
      <c r="Q1047" s="11">
        <v>1.6407718775045536E-2</v>
      </c>
      <c r="R1047" s="11">
        <v>6.5907204813090772E-3</v>
      </c>
      <c r="S1047" s="11"/>
      <c r="T1047" s="11">
        <v>8.841758459325829E-3</v>
      </c>
      <c r="U1047" s="11">
        <v>6.3749510136861011E-3</v>
      </c>
      <c r="W1047" s="11">
        <v>8.6273301494376835E-3</v>
      </c>
      <c r="X1047" s="11">
        <v>8.6455331412103754E-3</v>
      </c>
      <c r="Y1047" s="11">
        <v>2.8571428571428571E-2</v>
      </c>
      <c r="Z1047" s="11"/>
      <c r="AA1047" s="11">
        <v>1.0810810810810811E-2</v>
      </c>
      <c r="AB1047" s="11">
        <v>7.7669902912621356E-3</v>
      </c>
      <c r="AC1047" s="11">
        <v>7.540056550424128E-3</v>
      </c>
      <c r="AD1047" s="11">
        <v>7.0493454179254783E-3</v>
      </c>
      <c r="AE1047" s="11">
        <v>7.4380165289256199E-3</v>
      </c>
      <c r="AF1047" s="11">
        <v>8.23045267489712E-3</v>
      </c>
      <c r="AG1047" s="11"/>
      <c r="AH1047" s="11">
        <v>2.9411764705882353E-2</v>
      </c>
      <c r="AI1047" s="11">
        <v>8.7336244541484712E-3</v>
      </c>
      <c r="AJ1047" s="11">
        <v>7.0126227208976155E-3</v>
      </c>
      <c r="AK1047" s="11">
        <v>8.6956521739130436E-3</v>
      </c>
      <c r="AL1047" s="11"/>
      <c r="AM1047" s="11">
        <v>1.6129032258064516E-2</v>
      </c>
      <c r="AN1047" s="11">
        <v>9.0817356205852677E-3</v>
      </c>
      <c r="AO1047" s="11">
        <v>5.6497175141242938E-3</v>
      </c>
      <c r="AP1047" s="11">
        <v>0</v>
      </c>
      <c r="AQ1047" s="11">
        <v>8.0645161290322578E-3</v>
      </c>
      <c r="AR1047" s="11">
        <v>1.7123287671232876E-2</v>
      </c>
    </row>
    <row r="1048" spans="1:45" ht="10.35" customHeight="1" x14ac:dyDescent="0.3">
      <c r="A1048" s="10" t="s">
        <v>8</v>
      </c>
    </row>
    <row r="1050" spans="1:45" ht="10.35" customHeight="1" x14ac:dyDescent="0.3">
      <c r="A1050" s="8" t="s">
        <v>192</v>
      </c>
    </row>
    <row r="1051" spans="1:45" s="19" customFormat="1" ht="10.35" customHeight="1" x14ac:dyDescent="0.3">
      <c r="C1051" s="33" t="s">
        <v>218</v>
      </c>
      <c r="D1051" s="33" t="s">
        <v>244</v>
      </c>
      <c r="E1051" s="33" t="s">
        <v>245</v>
      </c>
      <c r="F1051" s="33" t="s">
        <v>18</v>
      </c>
      <c r="G1051" s="33" t="s">
        <v>246</v>
      </c>
      <c r="H1051" s="33"/>
      <c r="I1051" s="33" t="s">
        <v>247</v>
      </c>
      <c r="J1051" s="33" t="s">
        <v>248</v>
      </c>
      <c r="K1051" s="33" t="s">
        <v>249</v>
      </c>
      <c r="L1051" s="33" t="s">
        <v>250</v>
      </c>
      <c r="M1051" s="33"/>
      <c r="N1051" s="33" t="s">
        <v>251</v>
      </c>
      <c r="O1051" s="33" t="s">
        <v>252</v>
      </c>
      <c r="P1051" s="33"/>
      <c r="Q1051" s="33" t="s">
        <v>226</v>
      </c>
      <c r="R1051" s="33" t="s">
        <v>253</v>
      </c>
      <c r="S1051" s="33"/>
      <c r="T1051" s="33" t="s">
        <v>254</v>
      </c>
      <c r="U1051" s="33" t="s">
        <v>255</v>
      </c>
      <c r="V1051" s="34"/>
      <c r="W1051" s="33" t="s">
        <v>256</v>
      </c>
      <c r="X1051" s="33" t="s">
        <v>257</v>
      </c>
      <c r="Y1051" s="33" t="s">
        <v>258</v>
      </c>
      <c r="Z1051" s="33"/>
      <c r="AA1051" s="33" t="s">
        <v>259</v>
      </c>
      <c r="AB1051" s="33" t="s">
        <v>260</v>
      </c>
      <c r="AC1051" s="33" t="s">
        <v>261</v>
      </c>
      <c r="AD1051" s="33" t="s">
        <v>262</v>
      </c>
      <c r="AE1051" s="33" t="s">
        <v>263</v>
      </c>
      <c r="AF1051" s="33" t="s">
        <v>264</v>
      </c>
      <c r="AG1051" s="33"/>
      <c r="AH1051" s="33" t="s">
        <v>265</v>
      </c>
      <c r="AI1051" s="33" t="s">
        <v>266</v>
      </c>
      <c r="AJ1051" s="33" t="s">
        <v>267</v>
      </c>
      <c r="AK1051" s="33" t="s">
        <v>268</v>
      </c>
      <c r="AL1051" s="33"/>
      <c r="AM1051" s="33" t="s">
        <v>269</v>
      </c>
      <c r="AN1051" s="33" t="s">
        <v>270</v>
      </c>
      <c r="AO1051" s="33" t="s">
        <v>271</v>
      </c>
      <c r="AP1051" s="33" t="s">
        <v>272</v>
      </c>
      <c r="AQ1051" s="33" t="s">
        <v>273</v>
      </c>
      <c r="AR1051" s="33" t="s">
        <v>26</v>
      </c>
      <c r="AS1051" s="4"/>
    </row>
    <row r="1052" spans="1:45" ht="10.35" customHeight="1" x14ac:dyDescent="0.3">
      <c r="A1052" s="10" t="s">
        <v>154</v>
      </c>
      <c r="B1052" s="2" t="s">
        <v>3</v>
      </c>
      <c r="C1052" s="11">
        <v>0.20464314957095489</v>
      </c>
      <c r="D1052" s="11">
        <v>0.15681877504464597</v>
      </c>
      <c r="E1052" s="11">
        <v>0.26252379317900193</v>
      </c>
      <c r="F1052" s="11">
        <v>0.18132844227413575</v>
      </c>
      <c r="G1052" s="11">
        <v>0.21902267558966435</v>
      </c>
      <c r="H1052" s="11"/>
      <c r="I1052" s="11">
        <v>0.25563685608983583</v>
      </c>
      <c r="J1052" s="11">
        <v>0.2024631299352011</v>
      </c>
      <c r="K1052" s="11">
        <v>0.12632525740041275</v>
      </c>
      <c r="L1052" s="11">
        <v>9.9440554185006025E-2</v>
      </c>
      <c r="M1052" s="11"/>
      <c r="N1052" s="11">
        <v>0.24567201144751577</v>
      </c>
      <c r="O1052" s="11">
        <v>0.15376143716260759</v>
      </c>
      <c r="P1052" s="11"/>
      <c r="Q1052" s="11">
        <v>0.27419774485866827</v>
      </c>
      <c r="R1052" s="11">
        <v>0.25195438120303376</v>
      </c>
      <c r="S1052" s="11"/>
      <c r="T1052" s="11">
        <v>0.22409179680474142</v>
      </c>
      <c r="U1052" s="11">
        <v>0.18173942654770706</v>
      </c>
      <c r="W1052" s="11">
        <v>0.21583731320289631</v>
      </c>
      <c r="X1052" s="11">
        <v>9.7022094140249759E-2</v>
      </c>
      <c r="Y1052" s="11">
        <v>0.22857142857142856</v>
      </c>
      <c r="Z1052" s="11"/>
      <c r="AA1052" s="11">
        <v>0.29405405405405405</v>
      </c>
      <c r="AB1052" s="11">
        <v>0.27378640776699031</v>
      </c>
      <c r="AC1052" s="11">
        <v>0.19981149858623939</v>
      </c>
      <c r="AD1052" s="11">
        <v>0.15256797583081572</v>
      </c>
      <c r="AE1052" s="11">
        <v>9.4214876033057851E-2</v>
      </c>
      <c r="AF1052" s="11">
        <v>7.407407407407407E-2</v>
      </c>
      <c r="AG1052" s="11"/>
      <c r="AH1052" s="11">
        <v>0.23529411764705882</v>
      </c>
      <c r="AI1052" s="11">
        <v>0.24017467248908297</v>
      </c>
      <c r="AJ1052" s="11">
        <v>0.25385694249649371</v>
      </c>
      <c r="AK1052" s="11">
        <v>0.19176201372997712</v>
      </c>
      <c r="AM1052" s="11">
        <v>0.11290322580645161</v>
      </c>
      <c r="AN1052" s="11">
        <v>0.20921627985200134</v>
      </c>
      <c r="AO1052" s="11">
        <v>0.10357815442561205</v>
      </c>
      <c r="AP1052" s="11">
        <v>0.22413793103448276</v>
      </c>
      <c r="AQ1052" s="11">
        <v>0.2362231182795699</v>
      </c>
      <c r="AR1052" s="11">
        <v>0.12671232876712329</v>
      </c>
    </row>
    <row r="1053" spans="1:45" ht="10.35" customHeight="1" x14ac:dyDescent="0.3">
      <c r="A1053" s="10" t="s">
        <v>155</v>
      </c>
      <c r="B1053" s="2" t="s">
        <v>3</v>
      </c>
      <c r="C1053" s="11">
        <v>0.78367526808890042</v>
      </c>
      <c r="D1053" s="11">
        <v>0.83290839484073798</v>
      </c>
      <c r="E1053" s="11">
        <v>0.72610591680438896</v>
      </c>
      <c r="F1053" s="11">
        <v>0.80749840754183311</v>
      </c>
      <c r="G1053" s="11">
        <v>0.76846009629409517</v>
      </c>
      <c r="H1053" s="11"/>
      <c r="I1053" s="11">
        <v>0.72762127807966548</v>
      </c>
      <c r="J1053" s="11">
        <v>0.78871447057232313</v>
      </c>
      <c r="K1053" s="11">
        <v>0.86678916974706099</v>
      </c>
      <c r="L1053" s="11">
        <v>0.88654602379615632</v>
      </c>
      <c r="M1053" s="11"/>
      <c r="N1053" s="11">
        <v>0.74410951758251243</v>
      </c>
      <c r="O1053" s="11">
        <v>0.83274251115655495</v>
      </c>
      <c r="P1053" s="11"/>
      <c r="Q1053" s="11">
        <v>0.7136257835848312</v>
      </c>
      <c r="R1053" s="11">
        <v>0.74271383749211295</v>
      </c>
      <c r="S1053" s="11"/>
      <c r="T1053" s="11">
        <v>0.76371446369076101</v>
      </c>
      <c r="U1053" s="11">
        <v>0.80867395340520587</v>
      </c>
      <c r="W1053" s="11">
        <v>0.77122169157294718</v>
      </c>
      <c r="X1053" s="11">
        <v>0.89433237271853983</v>
      </c>
      <c r="Y1053" s="11">
        <v>0.74285714285714288</v>
      </c>
      <c r="Z1053" s="11"/>
      <c r="AA1053" s="11">
        <v>0.6854054054054054</v>
      </c>
      <c r="AB1053" s="11">
        <v>0.71941747572815529</v>
      </c>
      <c r="AC1053" s="11">
        <v>0.78605089538171535</v>
      </c>
      <c r="AD1053" s="11">
        <v>0.8388721047331319</v>
      </c>
      <c r="AE1053" s="11">
        <v>0.89917355371900831</v>
      </c>
      <c r="AF1053" s="11">
        <v>0.91769547325102885</v>
      </c>
      <c r="AG1053" s="11"/>
      <c r="AH1053" s="11">
        <v>0.75</v>
      </c>
      <c r="AI1053" s="11">
        <v>0.74672489082969429</v>
      </c>
      <c r="AJ1053" s="11">
        <v>0.73632538569424966</v>
      </c>
      <c r="AK1053" s="11">
        <v>0.79557589626239511</v>
      </c>
      <c r="AL1053" s="11"/>
      <c r="AM1053" s="11">
        <v>0.86021505376344087</v>
      </c>
      <c r="AN1053" s="11">
        <v>0.77800201816347125</v>
      </c>
      <c r="AO1053" s="11">
        <v>0.88512241054613938</v>
      </c>
      <c r="AP1053" s="11">
        <v>0.77586206896551724</v>
      </c>
      <c r="AQ1053" s="11">
        <v>0.75235215053763438</v>
      </c>
      <c r="AR1053" s="11">
        <v>0.86301369863013699</v>
      </c>
    </row>
    <row r="1054" spans="1:45" ht="10.35" customHeight="1" x14ac:dyDescent="0.3">
      <c r="A1054" s="10" t="s">
        <v>178</v>
      </c>
      <c r="B1054" s="2" t="s">
        <v>3</v>
      </c>
      <c r="C1054" s="11">
        <v>1.1681582340144823E-2</v>
      </c>
      <c r="D1054" s="11">
        <v>1.0272830114616088E-2</v>
      </c>
      <c r="E1054" s="11">
        <v>1.1370290016609034E-2</v>
      </c>
      <c r="F1054" s="11">
        <v>1.1173150184031198E-2</v>
      </c>
      <c r="G1054" s="11">
        <v>1.2517228116240417E-2</v>
      </c>
      <c r="H1054" s="11"/>
      <c r="I1054" s="11">
        <v>1.6741865830498585E-2</v>
      </c>
      <c r="J1054" s="11">
        <v>8.822399492475843E-3</v>
      </c>
      <c r="K1054" s="11">
        <v>6.8855728525262141E-3</v>
      </c>
      <c r="L1054" s="11">
        <v>1.4013422018837551E-2</v>
      </c>
      <c r="M1054" s="11"/>
      <c r="N1054" s="11">
        <v>1.0218470969971902E-2</v>
      </c>
      <c r="O1054" s="11">
        <v>1.3496051680837598E-2</v>
      </c>
      <c r="P1054" s="11"/>
      <c r="Q1054" s="11">
        <v>1.2176471556500488E-2</v>
      </c>
      <c r="R1054" s="11">
        <v>5.3317813048533169E-3</v>
      </c>
      <c r="S1054" s="11"/>
      <c r="T1054" s="11">
        <v>1.2193739504497557E-2</v>
      </c>
      <c r="U1054" s="11">
        <v>9.5866200470868836E-3</v>
      </c>
      <c r="W1054" s="11">
        <v>1.2940995224156525E-2</v>
      </c>
      <c r="X1054" s="11">
        <v>8.6455331412103754E-3</v>
      </c>
      <c r="Y1054" s="11">
        <v>2.8571428571428571E-2</v>
      </c>
      <c r="Z1054" s="11"/>
      <c r="AA1054" s="11">
        <v>2.0540540540540539E-2</v>
      </c>
      <c r="AB1054" s="11">
        <v>6.7961165048543689E-3</v>
      </c>
      <c r="AC1054" s="11">
        <v>1.413760603204524E-2</v>
      </c>
      <c r="AD1054" s="11">
        <v>8.559919436052367E-3</v>
      </c>
      <c r="AE1054" s="11">
        <v>6.6115702479338841E-3</v>
      </c>
      <c r="AF1054" s="11">
        <v>8.23045267489712E-3</v>
      </c>
      <c r="AG1054" s="11"/>
      <c r="AH1054" s="11">
        <v>1.4705882352941176E-2</v>
      </c>
      <c r="AI1054" s="11">
        <v>1.3100436681222707E-2</v>
      </c>
      <c r="AJ1054" s="11">
        <v>9.8176718092566617E-3</v>
      </c>
      <c r="AK1054" s="11">
        <v>1.2662090007627766E-2</v>
      </c>
      <c r="AL1054" s="11"/>
      <c r="AM1054" s="11">
        <v>2.6881720430107527E-2</v>
      </c>
      <c r="AN1054" s="11">
        <v>1.2781701984527414E-2</v>
      </c>
      <c r="AO1054" s="11">
        <v>1.1299435028248588E-2</v>
      </c>
      <c r="AP1054" s="11">
        <v>0</v>
      </c>
      <c r="AQ1054" s="11">
        <v>1.1424731182795699E-2</v>
      </c>
      <c r="AR1054" s="11">
        <v>1.0273972602739725E-2</v>
      </c>
    </row>
    <row r="1055" spans="1:45" ht="10.35" customHeight="1" x14ac:dyDescent="0.3">
      <c r="A1055" s="10" t="s">
        <v>8</v>
      </c>
    </row>
    <row r="1057" spans="1:45" ht="10.35" customHeight="1" x14ac:dyDescent="0.3">
      <c r="A1057" s="8" t="s">
        <v>193</v>
      </c>
    </row>
    <row r="1058" spans="1:45" s="19" customFormat="1" ht="10.35" customHeight="1" x14ac:dyDescent="0.3">
      <c r="C1058" s="33" t="s">
        <v>218</v>
      </c>
      <c r="D1058" s="33" t="s">
        <v>244</v>
      </c>
      <c r="E1058" s="33" t="s">
        <v>245</v>
      </c>
      <c r="F1058" s="33" t="s">
        <v>18</v>
      </c>
      <c r="G1058" s="33" t="s">
        <v>246</v>
      </c>
      <c r="H1058" s="33"/>
      <c r="I1058" s="33" t="s">
        <v>247</v>
      </c>
      <c r="J1058" s="33" t="s">
        <v>248</v>
      </c>
      <c r="K1058" s="33" t="s">
        <v>249</v>
      </c>
      <c r="L1058" s="33" t="s">
        <v>250</v>
      </c>
      <c r="M1058" s="33"/>
      <c r="N1058" s="33" t="s">
        <v>251</v>
      </c>
      <c r="O1058" s="33" t="s">
        <v>252</v>
      </c>
      <c r="P1058" s="33"/>
      <c r="Q1058" s="33" t="s">
        <v>226</v>
      </c>
      <c r="R1058" s="33" t="s">
        <v>253</v>
      </c>
      <c r="S1058" s="33"/>
      <c r="T1058" s="33" t="s">
        <v>254</v>
      </c>
      <c r="U1058" s="33" t="s">
        <v>255</v>
      </c>
      <c r="V1058" s="34"/>
      <c r="W1058" s="33" t="s">
        <v>256</v>
      </c>
      <c r="X1058" s="33" t="s">
        <v>257</v>
      </c>
      <c r="Y1058" s="33" t="s">
        <v>258</v>
      </c>
      <c r="Z1058" s="33"/>
      <c r="AA1058" s="33" t="s">
        <v>259</v>
      </c>
      <c r="AB1058" s="33" t="s">
        <v>260</v>
      </c>
      <c r="AC1058" s="33" t="s">
        <v>261</v>
      </c>
      <c r="AD1058" s="33" t="s">
        <v>262</v>
      </c>
      <c r="AE1058" s="33" t="s">
        <v>263</v>
      </c>
      <c r="AF1058" s="33" t="s">
        <v>264</v>
      </c>
      <c r="AG1058" s="33"/>
      <c r="AH1058" s="33" t="s">
        <v>265</v>
      </c>
      <c r="AI1058" s="33" t="s">
        <v>266</v>
      </c>
      <c r="AJ1058" s="33" t="s">
        <v>267</v>
      </c>
      <c r="AK1058" s="33" t="s">
        <v>268</v>
      </c>
      <c r="AL1058" s="33"/>
      <c r="AM1058" s="33" t="s">
        <v>269</v>
      </c>
      <c r="AN1058" s="33" t="s">
        <v>270</v>
      </c>
      <c r="AO1058" s="33" t="s">
        <v>271</v>
      </c>
      <c r="AP1058" s="33" t="s">
        <v>272</v>
      </c>
      <c r="AQ1058" s="33" t="s">
        <v>273</v>
      </c>
      <c r="AR1058" s="33" t="s">
        <v>26</v>
      </c>
      <c r="AS1058" s="4"/>
    </row>
    <row r="1059" spans="1:45" ht="10.35" customHeight="1" x14ac:dyDescent="0.3">
      <c r="A1059" s="10" t="s">
        <v>154</v>
      </c>
      <c r="B1059" s="2" t="s">
        <v>3</v>
      </c>
      <c r="C1059" s="11">
        <v>0.1756453979220732</v>
      </c>
      <c r="D1059" s="11">
        <v>0.15635415638351674</v>
      </c>
      <c r="E1059" s="11">
        <v>0.22059101533917536</v>
      </c>
      <c r="F1059" s="11">
        <v>0.16004373429720847</v>
      </c>
      <c r="G1059" s="11">
        <v>0.17903157670311043</v>
      </c>
      <c r="H1059" s="11"/>
      <c r="I1059" s="11">
        <v>0.18499969075801909</v>
      </c>
      <c r="J1059" s="11">
        <v>0.17669819223430583</v>
      </c>
      <c r="K1059" s="11">
        <v>0.15964307181530579</v>
      </c>
      <c r="L1059" s="11">
        <v>0.17259089355769192</v>
      </c>
      <c r="M1059" s="11"/>
      <c r="N1059" s="11">
        <v>0.20200099190075413</v>
      </c>
      <c r="O1059" s="11">
        <v>0.14296065621003243</v>
      </c>
      <c r="P1059" s="11"/>
      <c r="Q1059" s="11">
        <v>0.19938250572545696</v>
      </c>
      <c r="R1059" s="11">
        <v>0.18438448469230043</v>
      </c>
      <c r="S1059" s="11"/>
      <c r="T1059" s="11">
        <v>0.18187149552712573</v>
      </c>
      <c r="U1059" s="11">
        <v>0.16882452536242121</v>
      </c>
      <c r="W1059" s="11">
        <v>0.17886304113387769</v>
      </c>
      <c r="X1059" s="11">
        <v>0.14217098943323728</v>
      </c>
      <c r="Y1059" s="11">
        <v>0.17142857142857143</v>
      </c>
      <c r="Z1059" s="11"/>
      <c r="AA1059" s="11">
        <v>0.21297297297297296</v>
      </c>
      <c r="AB1059" s="11">
        <v>0.19611650485436893</v>
      </c>
      <c r="AC1059" s="11">
        <v>0.15457115928369464</v>
      </c>
      <c r="AD1059" s="11">
        <v>0.16414904330312186</v>
      </c>
      <c r="AE1059" s="11">
        <v>0.1347107438016529</v>
      </c>
      <c r="AF1059" s="11">
        <v>0.1728395061728395</v>
      </c>
      <c r="AG1059" s="11"/>
      <c r="AH1059" s="11">
        <v>0.19117647058823528</v>
      </c>
      <c r="AI1059" s="11">
        <v>0.17903930131004367</v>
      </c>
      <c r="AJ1059" s="11">
        <v>0.19775596072931276</v>
      </c>
      <c r="AK1059" s="11">
        <v>0.17086193745232647</v>
      </c>
      <c r="AM1059" s="11">
        <v>0.13440860215053763</v>
      </c>
      <c r="AN1059" s="11">
        <v>0.17894382778338377</v>
      </c>
      <c r="AO1059" s="11">
        <v>0.13747645951035781</v>
      </c>
      <c r="AP1059" s="11">
        <v>0.31034482758620691</v>
      </c>
      <c r="AQ1059" s="11">
        <v>0.18682795698924731</v>
      </c>
      <c r="AR1059" s="11">
        <v>0.12328767123287671</v>
      </c>
    </row>
    <row r="1060" spans="1:45" ht="10.35" customHeight="1" x14ac:dyDescent="0.3">
      <c r="A1060" s="10" t="s">
        <v>155</v>
      </c>
      <c r="B1060" s="2" t="s">
        <v>3</v>
      </c>
      <c r="C1060" s="11">
        <v>0.79845179796184707</v>
      </c>
      <c r="D1060" s="11">
        <v>0.82014604378549849</v>
      </c>
      <c r="E1060" s="11">
        <v>0.75296527582060235</v>
      </c>
      <c r="F1060" s="11">
        <v>0.80955042793002019</v>
      </c>
      <c r="G1060" s="11">
        <v>0.79640888919506059</v>
      </c>
      <c r="H1060" s="11"/>
      <c r="I1060" s="11">
        <v>0.7793232545121247</v>
      </c>
      <c r="J1060" s="11">
        <v>0.80050499438632028</v>
      </c>
      <c r="K1060" s="11">
        <v>0.82643902073483222</v>
      </c>
      <c r="L1060" s="11">
        <v>0.80503930321734174</v>
      </c>
      <c r="M1060" s="11"/>
      <c r="N1060" s="11">
        <v>0.77174471820656221</v>
      </c>
      <c r="O1060" s="11">
        <v>0.83157243278383008</v>
      </c>
      <c r="P1060" s="11"/>
      <c r="Q1060" s="11">
        <v>0.75685625443824178</v>
      </c>
      <c r="R1060" s="11">
        <v>0.78549517924228229</v>
      </c>
      <c r="S1060" s="11"/>
      <c r="T1060" s="11">
        <v>0.79269020913501864</v>
      </c>
      <c r="U1060" s="11">
        <v>0.80632105637162443</v>
      </c>
      <c r="W1060" s="11">
        <v>0.79140348174395314</v>
      </c>
      <c r="X1060" s="11">
        <v>0.83285302593659938</v>
      </c>
      <c r="Y1060" s="11">
        <v>0.77142857142857146</v>
      </c>
      <c r="Z1060" s="11"/>
      <c r="AA1060" s="11">
        <v>0.73729729729729732</v>
      </c>
      <c r="AB1060" s="11">
        <v>0.76990291262135924</v>
      </c>
      <c r="AC1060" s="11">
        <v>0.8143261074458058</v>
      </c>
      <c r="AD1060" s="11">
        <v>0.81923464249748235</v>
      </c>
      <c r="AE1060" s="11">
        <v>0.85206611570247937</v>
      </c>
      <c r="AF1060" s="11">
        <v>0.81069958847736623</v>
      </c>
      <c r="AG1060" s="11"/>
      <c r="AH1060" s="11">
        <v>0.75</v>
      </c>
      <c r="AI1060" s="11">
        <v>0.78602620087336239</v>
      </c>
      <c r="AJ1060" s="11">
        <v>0.75736325385694248</v>
      </c>
      <c r="AK1060" s="11">
        <v>0.80213577421815407</v>
      </c>
      <c r="AL1060" s="11"/>
      <c r="AM1060" s="11">
        <v>0.83870967741935487</v>
      </c>
      <c r="AN1060" s="11">
        <v>0.79145644130507908</v>
      </c>
      <c r="AO1060" s="11">
        <v>0.83427495291902076</v>
      </c>
      <c r="AP1060" s="11">
        <v>0.68965517241379315</v>
      </c>
      <c r="AQ1060" s="11">
        <v>0.78393817204301075</v>
      </c>
      <c r="AR1060" s="11">
        <v>0.84246575342465757</v>
      </c>
    </row>
    <row r="1061" spans="1:45" ht="10.35" customHeight="1" x14ac:dyDescent="0.3">
      <c r="A1061" s="10" t="s">
        <v>178</v>
      </c>
      <c r="B1061" s="2" t="s">
        <v>3</v>
      </c>
      <c r="C1061" s="11">
        <v>2.5902804116079679E-2</v>
      </c>
      <c r="D1061" s="11">
        <v>2.3499799830984793E-2</v>
      </c>
      <c r="E1061" s="11">
        <v>2.6443708840222225E-2</v>
      </c>
      <c r="F1061" s="11">
        <v>3.0405837772771321E-2</v>
      </c>
      <c r="G1061" s="11">
        <v>2.4559534101828991E-2</v>
      </c>
      <c r="H1061" s="11"/>
      <c r="I1061" s="11">
        <v>3.5677054729856231E-2</v>
      </c>
      <c r="J1061" s="11">
        <v>2.2796813379373931E-2</v>
      </c>
      <c r="K1061" s="11">
        <v>1.3917907449861877E-2</v>
      </c>
      <c r="L1061" s="11">
        <v>2.2369803224966286E-2</v>
      </c>
      <c r="M1061" s="11"/>
      <c r="N1061" s="11">
        <v>2.6254289892683622E-2</v>
      </c>
      <c r="O1061" s="11">
        <v>2.5466911006137443E-2</v>
      </c>
      <c r="P1061" s="11"/>
      <c r="Q1061" s="11">
        <v>4.3761239836301306E-2</v>
      </c>
      <c r="R1061" s="11">
        <v>3.012033606541735E-2</v>
      </c>
      <c r="S1061" s="11"/>
      <c r="T1061" s="11">
        <v>2.5438295337855694E-2</v>
      </c>
      <c r="U1061" s="11">
        <v>2.4854418265954279E-2</v>
      </c>
      <c r="W1061" s="11">
        <v>2.9733477122169158E-2</v>
      </c>
      <c r="X1061" s="11">
        <v>2.4975984630163303E-2</v>
      </c>
      <c r="Y1061" s="11">
        <v>5.7142857142857141E-2</v>
      </c>
      <c r="Z1061" s="11"/>
      <c r="AA1061" s="11">
        <v>4.9729729729729728E-2</v>
      </c>
      <c r="AB1061" s="11">
        <v>3.3980582524271843E-2</v>
      </c>
      <c r="AC1061" s="11">
        <v>3.1102733270499529E-2</v>
      </c>
      <c r="AD1061" s="11">
        <v>1.6616314199395771E-2</v>
      </c>
      <c r="AE1061" s="11">
        <v>1.3223140495867768E-2</v>
      </c>
      <c r="AF1061" s="11">
        <v>1.646090534979424E-2</v>
      </c>
      <c r="AG1061" s="11"/>
      <c r="AH1061" s="11">
        <v>5.8823529411764705E-2</v>
      </c>
      <c r="AI1061" s="11">
        <v>3.4934497816593885E-2</v>
      </c>
      <c r="AJ1061" s="11">
        <v>4.4880785413744739E-2</v>
      </c>
      <c r="AK1061" s="11">
        <v>2.7002288329519449E-2</v>
      </c>
      <c r="AL1061" s="11"/>
      <c r="AM1061" s="11">
        <v>2.6881720430107527E-2</v>
      </c>
      <c r="AN1061" s="11">
        <v>2.9599730911537166E-2</v>
      </c>
      <c r="AO1061" s="11">
        <v>2.8248587570621469E-2</v>
      </c>
      <c r="AP1061" s="11">
        <v>0</v>
      </c>
      <c r="AQ1061" s="11">
        <v>2.9233870967741934E-2</v>
      </c>
      <c r="AR1061" s="11">
        <v>3.4246575342465752E-2</v>
      </c>
    </row>
    <row r="1062" spans="1:45" ht="10.35" customHeight="1" x14ac:dyDescent="0.3">
      <c r="A1062" s="10" t="s">
        <v>8</v>
      </c>
    </row>
    <row r="1064" spans="1:45" ht="10.35" customHeight="1" x14ac:dyDescent="0.3">
      <c r="A1064" s="8" t="s">
        <v>194</v>
      </c>
    </row>
    <row r="1065" spans="1:45" s="19" customFormat="1" ht="10.35" customHeight="1" x14ac:dyDescent="0.3">
      <c r="C1065" s="33" t="s">
        <v>218</v>
      </c>
      <c r="D1065" s="33" t="s">
        <v>244</v>
      </c>
      <c r="E1065" s="33" t="s">
        <v>245</v>
      </c>
      <c r="F1065" s="33" t="s">
        <v>18</v>
      </c>
      <c r="G1065" s="33" t="s">
        <v>246</v>
      </c>
      <c r="H1065" s="33"/>
      <c r="I1065" s="33" t="s">
        <v>247</v>
      </c>
      <c r="J1065" s="33" t="s">
        <v>248</v>
      </c>
      <c r="K1065" s="33" t="s">
        <v>249</v>
      </c>
      <c r="L1065" s="33" t="s">
        <v>250</v>
      </c>
      <c r="M1065" s="33"/>
      <c r="N1065" s="33" t="s">
        <v>251</v>
      </c>
      <c r="O1065" s="33" t="s">
        <v>252</v>
      </c>
      <c r="P1065" s="33"/>
      <c r="Q1065" s="33" t="s">
        <v>226</v>
      </c>
      <c r="R1065" s="33" t="s">
        <v>253</v>
      </c>
      <c r="S1065" s="33"/>
      <c r="T1065" s="33" t="s">
        <v>254</v>
      </c>
      <c r="U1065" s="33" t="s">
        <v>255</v>
      </c>
      <c r="V1065" s="34"/>
      <c r="W1065" s="33" t="s">
        <v>256</v>
      </c>
      <c r="X1065" s="33" t="s">
        <v>257</v>
      </c>
      <c r="Y1065" s="33" t="s">
        <v>258</v>
      </c>
      <c r="Z1065" s="33"/>
      <c r="AA1065" s="33" t="s">
        <v>259</v>
      </c>
      <c r="AB1065" s="33" t="s">
        <v>260</v>
      </c>
      <c r="AC1065" s="33" t="s">
        <v>261</v>
      </c>
      <c r="AD1065" s="33" t="s">
        <v>262</v>
      </c>
      <c r="AE1065" s="33" t="s">
        <v>263</v>
      </c>
      <c r="AF1065" s="33" t="s">
        <v>264</v>
      </c>
      <c r="AG1065" s="33"/>
      <c r="AH1065" s="33" t="s">
        <v>265</v>
      </c>
      <c r="AI1065" s="33" t="s">
        <v>266</v>
      </c>
      <c r="AJ1065" s="33" t="s">
        <v>267</v>
      </c>
      <c r="AK1065" s="33" t="s">
        <v>268</v>
      </c>
      <c r="AL1065" s="33"/>
      <c r="AM1065" s="33" t="s">
        <v>269</v>
      </c>
      <c r="AN1065" s="33" t="s">
        <v>270</v>
      </c>
      <c r="AO1065" s="33" t="s">
        <v>271</v>
      </c>
      <c r="AP1065" s="33" t="s">
        <v>272</v>
      </c>
      <c r="AQ1065" s="33" t="s">
        <v>273</v>
      </c>
      <c r="AR1065" s="33" t="s">
        <v>26</v>
      </c>
      <c r="AS1065" s="4"/>
    </row>
    <row r="1066" spans="1:45" ht="10.35" customHeight="1" x14ac:dyDescent="0.3">
      <c r="A1066" s="10" t="s">
        <v>154</v>
      </c>
      <c r="B1066" s="2" t="s">
        <v>3</v>
      </c>
      <c r="C1066" s="11">
        <v>0.20121422931328417</v>
      </c>
      <c r="D1066" s="11">
        <v>0.19357438136877969</v>
      </c>
      <c r="E1066" s="11">
        <v>0.23254322757010898</v>
      </c>
      <c r="F1066" s="11">
        <v>0.19503340718179035</v>
      </c>
      <c r="G1066" s="11">
        <v>0.19923292344048044</v>
      </c>
      <c r="H1066" s="11"/>
      <c r="I1066" s="11">
        <v>0.23761287848958187</v>
      </c>
      <c r="J1066" s="11">
        <v>0.19849334955776085</v>
      </c>
      <c r="K1066" s="11">
        <v>0.14662345986862033</v>
      </c>
      <c r="L1066" s="11">
        <v>9.5776445457771364E-2</v>
      </c>
      <c r="M1066" s="11"/>
      <c r="N1066" s="11">
        <v>0.2406137379029368</v>
      </c>
      <c r="O1066" s="11">
        <v>0.15235315022412249</v>
      </c>
      <c r="P1066" s="11"/>
      <c r="Q1066" s="11">
        <v>0.28890728994815557</v>
      </c>
      <c r="R1066" s="11">
        <v>0.22637047509994632</v>
      </c>
      <c r="S1066" s="11"/>
      <c r="T1066" s="11">
        <v>0.20905286253664704</v>
      </c>
      <c r="U1066" s="11">
        <v>0.19247416484357274</v>
      </c>
      <c r="W1066" s="11">
        <v>0.2189185025419812</v>
      </c>
      <c r="X1066" s="11">
        <v>0.14601344860710855</v>
      </c>
      <c r="Y1066" s="11">
        <v>0.2</v>
      </c>
      <c r="Z1066" s="11"/>
      <c r="AA1066" s="11">
        <v>0.2735135135135135</v>
      </c>
      <c r="AB1066" s="11">
        <v>0.24757281553398058</v>
      </c>
      <c r="AC1066" s="11">
        <v>0.21583411875589067</v>
      </c>
      <c r="AD1066" s="11">
        <v>0.17472306143001007</v>
      </c>
      <c r="AE1066" s="11">
        <v>0.14049586776859505</v>
      </c>
      <c r="AF1066" s="11">
        <v>0.12757201646090535</v>
      </c>
      <c r="AG1066" s="11"/>
      <c r="AH1066" s="11">
        <v>0.20588235294117646</v>
      </c>
      <c r="AI1066" s="11">
        <v>0.28820960698689957</v>
      </c>
      <c r="AJ1066" s="11">
        <v>0.2594670406732118</v>
      </c>
      <c r="AK1066" s="11">
        <v>0.20061022120518687</v>
      </c>
      <c r="AM1066" s="11">
        <v>0.20430107526881722</v>
      </c>
      <c r="AN1066" s="11">
        <v>0.20517995290951901</v>
      </c>
      <c r="AO1066" s="11">
        <v>0.15160075329566855</v>
      </c>
      <c r="AP1066" s="11">
        <v>0.22413793103448276</v>
      </c>
      <c r="AQ1066" s="11">
        <v>0.23588709677419356</v>
      </c>
      <c r="AR1066" s="11">
        <v>0.18493150684931506</v>
      </c>
    </row>
    <row r="1067" spans="1:45" ht="10.35" customHeight="1" x14ac:dyDescent="0.3">
      <c r="A1067" s="10" t="s">
        <v>155</v>
      </c>
      <c r="B1067" s="2" t="s">
        <v>3</v>
      </c>
      <c r="C1067" s="11">
        <v>0.78966680978808801</v>
      </c>
      <c r="D1067" s="11">
        <v>0.80038190676188403</v>
      </c>
      <c r="E1067" s="11">
        <v>0.75403286039028294</v>
      </c>
      <c r="F1067" s="11">
        <v>0.79416428316559573</v>
      </c>
      <c r="G1067" s="11">
        <v>0.7923514361381836</v>
      </c>
      <c r="H1067" s="11"/>
      <c r="I1067" s="11">
        <v>0.7519526733364349</v>
      </c>
      <c r="J1067" s="11">
        <v>0.79060365632420149</v>
      </c>
      <c r="K1067" s="11">
        <v>0.84835002375827251</v>
      </c>
      <c r="L1067" s="11">
        <v>0.88738259881861803</v>
      </c>
      <c r="M1067" s="11"/>
      <c r="N1067" s="11">
        <v>0.75130458414700951</v>
      </c>
      <c r="O1067" s="11">
        <v>0.83724150825976562</v>
      </c>
      <c r="P1067" s="11"/>
      <c r="Q1067" s="11">
        <v>0.69891623849534401</v>
      </c>
      <c r="R1067" s="11">
        <v>0.76479930038176636</v>
      </c>
      <c r="S1067" s="11"/>
      <c r="T1067" s="11">
        <v>0.7825396305575586</v>
      </c>
      <c r="U1067" s="11">
        <v>0.79950007918090771</v>
      </c>
      <c r="W1067" s="11">
        <v>0.77106763210599294</v>
      </c>
      <c r="X1067" s="11">
        <v>0.84534101825168106</v>
      </c>
      <c r="Y1067" s="11">
        <v>0.77142857142857146</v>
      </c>
      <c r="Z1067" s="11"/>
      <c r="AA1067" s="11">
        <v>0.71351351351351355</v>
      </c>
      <c r="AB1067" s="11">
        <v>0.74368932038834956</v>
      </c>
      <c r="AC1067" s="11">
        <v>0.77568331762488218</v>
      </c>
      <c r="AD1067" s="11">
        <v>0.81570996978851962</v>
      </c>
      <c r="AE1067" s="11">
        <v>0.85289256198347108</v>
      </c>
      <c r="AF1067" s="11">
        <v>0.87242798353909468</v>
      </c>
      <c r="AG1067" s="11"/>
      <c r="AH1067" s="11">
        <v>0.79411764705882348</v>
      </c>
      <c r="AI1067" s="11">
        <v>0.69432314410480345</v>
      </c>
      <c r="AJ1067" s="11">
        <v>0.72650771388499302</v>
      </c>
      <c r="AK1067" s="11">
        <v>0.79008390541571316</v>
      </c>
      <c r="AL1067" s="11"/>
      <c r="AM1067" s="11">
        <v>0.78494623655913975</v>
      </c>
      <c r="AN1067" s="11">
        <v>0.78439286915573492</v>
      </c>
      <c r="AO1067" s="11">
        <v>0.83898305084745761</v>
      </c>
      <c r="AP1067" s="11">
        <v>0.77586206896551724</v>
      </c>
      <c r="AQ1067" s="11">
        <v>0.75369623655913975</v>
      </c>
      <c r="AR1067" s="11">
        <v>0.81164383561643838</v>
      </c>
    </row>
    <row r="1068" spans="1:45" ht="10.35" customHeight="1" x14ac:dyDescent="0.3">
      <c r="A1068" s="10" t="s">
        <v>178</v>
      </c>
      <c r="B1068" s="2" t="s">
        <v>3</v>
      </c>
      <c r="C1068" s="11">
        <v>9.1189608986277509E-3</v>
      </c>
      <c r="D1068" s="11">
        <v>6.0437118693362178E-3</v>
      </c>
      <c r="E1068" s="11">
        <v>1.3423912039608025E-2</v>
      </c>
      <c r="F1068" s="11">
        <v>1.0802309652613766E-2</v>
      </c>
      <c r="G1068" s="11">
        <v>8.4156404213360913E-3</v>
      </c>
      <c r="H1068" s="11"/>
      <c r="I1068" s="11">
        <v>1.0434448173983132E-2</v>
      </c>
      <c r="J1068" s="11">
        <v>1.0902994118037652E-2</v>
      </c>
      <c r="K1068" s="11">
        <v>5.0265163731071242E-3</v>
      </c>
      <c r="L1068" s="11">
        <v>1.6840955723610634E-2</v>
      </c>
      <c r="M1068" s="11"/>
      <c r="N1068" s="11">
        <v>8.0816779500536458E-3</v>
      </c>
      <c r="O1068" s="11">
        <v>1.0405341516111876E-2</v>
      </c>
      <c r="P1068" s="11"/>
      <c r="Q1068" s="11">
        <v>1.2176471556500493E-2</v>
      </c>
      <c r="R1068" s="11">
        <v>8.8302245182872736E-3</v>
      </c>
      <c r="S1068" s="11"/>
      <c r="T1068" s="11">
        <v>8.4075069057942906E-3</v>
      </c>
      <c r="U1068" s="11">
        <v>8.0257559755196137E-3</v>
      </c>
      <c r="W1068" s="11">
        <v>1.0013865352025883E-2</v>
      </c>
      <c r="X1068" s="11">
        <v>8.6455331412103754E-3</v>
      </c>
      <c r="Y1068" s="11">
        <v>2.8571428571428571E-2</v>
      </c>
      <c r="Z1068" s="11"/>
      <c r="AA1068" s="11">
        <v>1.2972972972972972E-2</v>
      </c>
      <c r="AB1068" s="11">
        <v>8.7378640776699032E-3</v>
      </c>
      <c r="AC1068" s="11">
        <v>8.4825636192271438E-3</v>
      </c>
      <c r="AD1068" s="11">
        <v>9.5669687814702916E-3</v>
      </c>
      <c r="AE1068" s="11">
        <v>6.6115702479338841E-3</v>
      </c>
      <c r="AF1068" s="11">
        <v>0</v>
      </c>
      <c r="AG1068" s="11"/>
      <c r="AH1068" s="11">
        <v>0</v>
      </c>
      <c r="AI1068" s="11">
        <v>1.7467248908296942E-2</v>
      </c>
      <c r="AJ1068" s="11">
        <v>1.4025245441795231E-2</v>
      </c>
      <c r="AK1068" s="11">
        <v>9.3058733790999243E-3</v>
      </c>
      <c r="AL1068" s="11"/>
      <c r="AM1068" s="11">
        <v>1.0752688172043012E-2</v>
      </c>
      <c r="AN1068" s="11">
        <v>1.0427177934746047E-2</v>
      </c>
      <c r="AO1068" s="11">
        <v>9.4161958568738224E-3</v>
      </c>
      <c r="AP1068" s="11">
        <v>0</v>
      </c>
      <c r="AQ1068" s="11">
        <v>1.0416666666666666E-2</v>
      </c>
      <c r="AR1068" s="11">
        <v>3.4246575342465752E-3</v>
      </c>
    </row>
    <row r="1069" spans="1:45" ht="10.35" customHeight="1" x14ac:dyDescent="0.3">
      <c r="A1069" s="10" t="s">
        <v>8</v>
      </c>
    </row>
    <row r="1071" spans="1:45" ht="10.35" customHeight="1" x14ac:dyDescent="0.3">
      <c r="A1071" s="8" t="s">
        <v>223</v>
      </c>
      <c r="D1071" s="3"/>
      <c r="E1071" s="3"/>
      <c r="F1071" s="3"/>
      <c r="G1071" s="3"/>
      <c r="I1071" s="3"/>
      <c r="J1071" s="3"/>
      <c r="K1071" s="3"/>
      <c r="L1071" s="3"/>
      <c r="N1071" s="3"/>
      <c r="O1071" s="3"/>
      <c r="Q1071" s="3"/>
      <c r="R1071" s="3"/>
      <c r="T1071" s="3"/>
      <c r="U1071" s="3"/>
      <c r="W1071" s="3"/>
      <c r="X1071" s="3"/>
      <c r="Y1071" s="3"/>
      <c r="Z1071" s="3"/>
      <c r="AA1071" s="3"/>
      <c r="AB1071" s="3"/>
      <c r="AC1071" s="3"/>
      <c r="AD1071" s="3"/>
      <c r="AE1071" s="3"/>
      <c r="AF1071" s="3"/>
      <c r="AG1071" s="3"/>
      <c r="AH1071" s="3"/>
      <c r="AI1071" s="3"/>
      <c r="AJ1071" s="3"/>
      <c r="AK1071" s="3"/>
      <c r="AL1071" s="3"/>
      <c r="AM1071" s="3"/>
      <c r="AN1071" s="3"/>
    </row>
    <row r="1072" spans="1:45" ht="10.35" customHeight="1" x14ac:dyDescent="0.3">
      <c r="C1072" s="33" t="s">
        <v>218</v>
      </c>
      <c r="D1072" s="33" t="s">
        <v>244</v>
      </c>
      <c r="E1072" s="33" t="s">
        <v>245</v>
      </c>
      <c r="F1072" s="33" t="s">
        <v>18</v>
      </c>
      <c r="G1072" s="33" t="s">
        <v>246</v>
      </c>
      <c r="H1072" s="33"/>
      <c r="I1072" s="33" t="s">
        <v>247</v>
      </c>
      <c r="J1072" s="33" t="s">
        <v>248</v>
      </c>
      <c r="K1072" s="33" t="s">
        <v>249</v>
      </c>
      <c r="L1072" s="33" t="s">
        <v>250</v>
      </c>
      <c r="M1072" s="33"/>
      <c r="N1072" s="33" t="s">
        <v>251</v>
      </c>
      <c r="O1072" s="33" t="s">
        <v>252</v>
      </c>
      <c r="P1072" s="33"/>
      <c r="Q1072" s="33" t="s">
        <v>226</v>
      </c>
      <c r="R1072" s="33" t="s">
        <v>253</v>
      </c>
      <c r="S1072" s="33"/>
      <c r="T1072" s="33" t="s">
        <v>254</v>
      </c>
      <c r="U1072" s="33" t="s">
        <v>255</v>
      </c>
      <c r="W1072" s="9"/>
      <c r="X1072" s="9"/>
      <c r="Y1072" s="9"/>
      <c r="Z1072" s="9"/>
      <c r="AA1072" s="9"/>
      <c r="AB1072" s="9"/>
      <c r="AC1072" s="9"/>
      <c r="AD1072" s="9"/>
      <c r="AE1072" s="9"/>
      <c r="AF1072" s="9"/>
      <c r="AG1072" s="9"/>
      <c r="AH1072" s="9"/>
      <c r="AI1072" s="9"/>
      <c r="AJ1072" s="9"/>
      <c r="AK1072" s="9"/>
      <c r="AL1072" s="9"/>
      <c r="AM1072" s="9"/>
      <c r="AN1072" s="9"/>
    </row>
    <row r="1073" spans="1:40" ht="10.35" customHeight="1" x14ac:dyDescent="0.3">
      <c r="A1073" s="10" t="s">
        <v>224</v>
      </c>
      <c r="B1073" s="2" t="s">
        <v>3</v>
      </c>
      <c r="C1073" s="11">
        <v>0.49455550834162737</v>
      </c>
      <c r="D1073" s="11">
        <v>0.6077044506621484</v>
      </c>
      <c r="E1073" s="11">
        <v>0.40102689906139538</v>
      </c>
      <c r="F1073" s="11">
        <v>0.50442480879704132</v>
      </c>
      <c r="G1073" s="11">
        <v>0.47082650647898483</v>
      </c>
      <c r="H1073" s="11"/>
      <c r="I1073" s="11">
        <v>0.44437936598821914</v>
      </c>
      <c r="J1073" s="11">
        <v>0.52155038185003588</v>
      </c>
      <c r="K1073" s="11">
        <v>0.5497218873040608</v>
      </c>
      <c r="L1073" s="11">
        <v>0.5905370206587176</v>
      </c>
      <c r="M1073" s="11"/>
      <c r="N1073" s="11">
        <v>1</v>
      </c>
      <c r="O1073" s="11">
        <v>0</v>
      </c>
      <c r="P1073" s="11"/>
      <c r="Q1073" s="11">
        <v>0.67166634065276387</v>
      </c>
      <c r="R1073" s="11">
        <v>0.61477128522269142</v>
      </c>
      <c r="S1073" s="11"/>
      <c r="T1073" s="11">
        <v>0.4297144071879721</v>
      </c>
      <c r="U1073" s="11">
        <v>0.59573070622450663</v>
      </c>
      <c r="W1073" s="11"/>
      <c r="X1073" s="11"/>
      <c r="Y1073" s="11"/>
      <c r="Z1073" s="11"/>
      <c r="AA1073" s="11"/>
      <c r="AB1073" s="11"/>
      <c r="AC1073" s="11"/>
      <c r="AD1073" s="11"/>
      <c r="AE1073" s="11"/>
      <c r="AF1073" s="11"/>
      <c r="AG1073" s="11"/>
      <c r="AH1073" s="11"/>
      <c r="AI1073" s="11"/>
      <c r="AJ1073" s="11"/>
      <c r="AK1073" s="11"/>
      <c r="AL1073" s="11"/>
      <c r="AM1073" s="11"/>
      <c r="AN1073" s="11"/>
    </row>
    <row r="1074" spans="1:40" ht="10.35" customHeight="1" x14ac:dyDescent="0.3">
      <c r="A1074" s="10" t="s">
        <v>225</v>
      </c>
      <c r="B1074" s="2" t="s">
        <v>3</v>
      </c>
      <c r="C1074" s="11">
        <v>0.50544449165839522</v>
      </c>
      <c r="D1074" s="11">
        <v>0.39229554933785571</v>
      </c>
      <c r="E1074" s="11">
        <v>0.5989731009386009</v>
      </c>
      <c r="F1074" s="11">
        <v>0.49557519120295801</v>
      </c>
      <c r="G1074" s="11">
        <v>0.52917349352103538</v>
      </c>
      <c r="H1074" s="11"/>
      <c r="I1074" s="11">
        <v>0.55562063401176376</v>
      </c>
      <c r="J1074" s="11">
        <v>0.47844961814996667</v>
      </c>
      <c r="K1074" s="11">
        <v>0.45027811269594747</v>
      </c>
      <c r="L1074" s="11">
        <v>0.40946297934128389</v>
      </c>
      <c r="M1074" s="11"/>
      <c r="N1074" s="11">
        <v>0</v>
      </c>
      <c r="O1074" s="11">
        <v>1</v>
      </c>
      <c r="P1074" s="11"/>
      <c r="Q1074" s="11">
        <v>0.3283336593472363</v>
      </c>
      <c r="R1074" s="11">
        <v>0.38522871477730608</v>
      </c>
      <c r="S1074" s="11"/>
      <c r="T1074" s="11">
        <v>0.57028559281204427</v>
      </c>
      <c r="U1074" s="11">
        <v>0.40426929377549425</v>
      </c>
      <c r="W1074" s="11"/>
      <c r="X1074" s="11"/>
      <c r="Y1074" s="11"/>
      <c r="Z1074" s="11"/>
      <c r="AA1074" s="11"/>
      <c r="AB1074" s="11"/>
      <c r="AC1074" s="11"/>
      <c r="AD1074" s="11"/>
      <c r="AE1074" s="11"/>
      <c r="AF1074" s="11"/>
      <c r="AG1074" s="11"/>
      <c r="AH1074" s="11"/>
      <c r="AI1074" s="11"/>
      <c r="AJ1074" s="11"/>
      <c r="AK1074" s="11"/>
      <c r="AL1074" s="11"/>
      <c r="AM1074" s="11"/>
      <c r="AN1074" s="11"/>
    </row>
    <row r="1075" spans="1:40" ht="10.35" customHeight="1" x14ac:dyDescent="0.3">
      <c r="A1075" s="12" t="s">
        <v>8</v>
      </c>
      <c r="C1075" s="20">
        <v>15427</v>
      </c>
      <c r="D1075" s="7">
        <v>3334</v>
      </c>
      <c r="E1075" s="7">
        <v>1843</v>
      </c>
      <c r="F1075" s="7">
        <v>3776</v>
      </c>
      <c r="G1075" s="7">
        <v>6474</v>
      </c>
      <c r="H1075" s="7"/>
      <c r="I1075" s="7">
        <v>6018</v>
      </c>
      <c r="J1075" s="7">
        <v>4845</v>
      </c>
      <c r="K1075" s="7">
        <v>4564</v>
      </c>
      <c r="L1075" s="7">
        <v>1621</v>
      </c>
      <c r="M1075" s="7"/>
      <c r="N1075" s="7">
        <v>7939</v>
      </c>
      <c r="O1075" s="7">
        <v>7488</v>
      </c>
      <c r="P1075" s="7"/>
      <c r="Q1075" s="7">
        <v>199</v>
      </c>
      <c r="R1075" s="7">
        <v>2833</v>
      </c>
      <c r="S1075" s="7"/>
      <c r="T1075" s="7">
        <v>8536</v>
      </c>
      <c r="U1075" s="7">
        <v>6684</v>
      </c>
      <c r="W1075" s="7"/>
      <c r="X1075" s="7"/>
      <c r="Y1075" s="7"/>
      <c r="Z1075" s="7"/>
      <c r="AA1075" s="7"/>
      <c r="AB1075" s="7"/>
      <c r="AC1075" s="7"/>
      <c r="AD1075" s="7"/>
      <c r="AE1075" s="7"/>
      <c r="AF1075" s="7"/>
      <c r="AG1075" s="7"/>
      <c r="AH1075" s="7"/>
      <c r="AI1075" s="7"/>
      <c r="AJ1075" s="7"/>
      <c r="AK1075" s="7"/>
      <c r="AL1075" s="7"/>
      <c r="AM1075" s="7"/>
      <c r="AN1075" s="7"/>
    </row>
    <row r="1076" spans="1:40" ht="10.35" customHeight="1" x14ac:dyDescent="0.3">
      <c r="D1076" s="3"/>
      <c r="E1076" s="3"/>
      <c r="F1076" s="3"/>
      <c r="G1076" s="3"/>
      <c r="I1076" s="3"/>
      <c r="J1076" s="3"/>
      <c r="K1076" s="3"/>
      <c r="L1076" s="3"/>
      <c r="N1076" s="3"/>
      <c r="O1076" s="3"/>
      <c r="Q1076" s="3"/>
      <c r="R1076" s="3"/>
      <c r="T1076" s="3"/>
      <c r="U1076" s="3"/>
      <c r="W1076" s="3"/>
      <c r="X1076" s="3"/>
      <c r="Y1076" s="3"/>
      <c r="Z1076" s="3"/>
      <c r="AA1076" s="3"/>
      <c r="AB1076" s="3"/>
      <c r="AC1076" s="3"/>
      <c r="AD1076" s="3"/>
      <c r="AE1076" s="3"/>
      <c r="AF1076" s="3"/>
      <c r="AG1076" s="3"/>
      <c r="AH1076" s="3"/>
      <c r="AI1076" s="3"/>
      <c r="AJ1076" s="3"/>
      <c r="AK1076" s="3"/>
      <c r="AL1076" s="3"/>
      <c r="AM1076" s="3"/>
      <c r="AN1076" s="3"/>
    </row>
    <row r="1077" spans="1:40" ht="10.35" customHeight="1" x14ac:dyDescent="0.3">
      <c r="A1077" s="8" t="s">
        <v>226</v>
      </c>
      <c r="D1077" s="3"/>
      <c r="E1077" s="3"/>
      <c r="F1077" s="3"/>
      <c r="G1077" s="3"/>
      <c r="I1077" s="3"/>
      <c r="J1077" s="3"/>
      <c r="K1077" s="3"/>
      <c r="L1077" s="3"/>
      <c r="N1077" s="3"/>
      <c r="O1077" s="3"/>
      <c r="Q1077" s="3"/>
      <c r="R1077" s="3"/>
      <c r="T1077" s="3"/>
      <c r="U1077" s="3"/>
      <c r="W1077" s="3"/>
      <c r="X1077" s="3"/>
      <c r="Y1077" s="3"/>
      <c r="Z1077" s="3"/>
      <c r="AA1077" s="3"/>
      <c r="AB1077" s="3"/>
      <c r="AC1077" s="3"/>
      <c r="AD1077" s="3"/>
      <c r="AE1077" s="3"/>
      <c r="AF1077" s="3"/>
      <c r="AG1077" s="3"/>
      <c r="AH1077" s="3"/>
      <c r="AI1077" s="3"/>
      <c r="AJ1077" s="3"/>
      <c r="AK1077" s="3"/>
      <c r="AL1077" s="3"/>
      <c r="AM1077" s="3"/>
      <c r="AN1077" s="3"/>
    </row>
    <row r="1078" spans="1:40" ht="10.35" customHeight="1" x14ac:dyDescent="0.3">
      <c r="C1078" s="33" t="s">
        <v>218</v>
      </c>
      <c r="D1078" s="33" t="s">
        <v>244</v>
      </c>
      <c r="E1078" s="33" t="s">
        <v>245</v>
      </c>
      <c r="F1078" s="33" t="s">
        <v>18</v>
      </c>
      <c r="G1078" s="33" t="s">
        <v>246</v>
      </c>
      <c r="H1078" s="33"/>
      <c r="I1078" s="33" t="s">
        <v>247</v>
      </c>
      <c r="J1078" s="33" t="s">
        <v>248</v>
      </c>
      <c r="K1078" s="33" t="s">
        <v>249</v>
      </c>
      <c r="L1078" s="33" t="s">
        <v>250</v>
      </c>
      <c r="M1078" s="33"/>
      <c r="N1078" s="33" t="s">
        <v>251</v>
      </c>
      <c r="O1078" s="33" t="s">
        <v>252</v>
      </c>
      <c r="P1078" s="33"/>
      <c r="Q1078" s="33" t="s">
        <v>226</v>
      </c>
      <c r="R1078" s="33" t="s">
        <v>253</v>
      </c>
      <c r="S1078" s="33"/>
      <c r="T1078" s="33" t="s">
        <v>254</v>
      </c>
      <c r="U1078" s="33" t="s">
        <v>255</v>
      </c>
      <c r="W1078" s="9"/>
      <c r="X1078" s="9"/>
      <c r="Y1078" s="9"/>
      <c r="Z1078" s="9"/>
      <c r="AA1078" s="9"/>
      <c r="AB1078" s="9"/>
      <c r="AC1078" s="9"/>
      <c r="AD1078" s="9"/>
      <c r="AE1078" s="9"/>
      <c r="AF1078" s="9"/>
      <c r="AG1078" s="9"/>
      <c r="AH1078" s="9"/>
      <c r="AI1078" s="9"/>
      <c r="AJ1078" s="9"/>
      <c r="AK1078" s="9"/>
      <c r="AL1078" s="9"/>
      <c r="AM1078" s="9"/>
      <c r="AN1078" s="9"/>
    </row>
    <row r="1079" spans="1:40" ht="10.35" customHeight="1" x14ac:dyDescent="0.3">
      <c r="A1079" s="10" t="s">
        <v>226</v>
      </c>
      <c r="B1079" s="2" t="s">
        <v>3</v>
      </c>
      <c r="C1079" s="11">
        <v>1.2946624868435333E-2</v>
      </c>
      <c r="D1079" s="11">
        <v>7.180485174650331E-3</v>
      </c>
      <c r="E1079" s="11">
        <v>1.1698686519535196E-2</v>
      </c>
      <c r="F1079" s="11">
        <v>8.3491086517746421E-3</v>
      </c>
      <c r="G1079" s="11">
        <v>1.7369344074069169E-2</v>
      </c>
      <c r="H1079" s="11"/>
      <c r="I1079" s="11">
        <v>1.7858303804087025E-2</v>
      </c>
      <c r="J1079" s="11">
        <v>1.1503647714324623E-2</v>
      </c>
      <c r="K1079" s="11">
        <v>6.1209659470655674E-3</v>
      </c>
      <c r="L1079" s="11">
        <v>3.6654287731160448E-3</v>
      </c>
      <c r="M1079" s="11"/>
      <c r="N1079" s="11">
        <v>1.7583086230998309E-2</v>
      </c>
      <c r="O1079" s="11">
        <v>8.4100485600350008E-3</v>
      </c>
      <c r="P1079" s="11"/>
      <c r="Q1079" s="11">
        <v>1</v>
      </c>
      <c r="R1079" s="11">
        <v>7.8032564689916747E-2</v>
      </c>
      <c r="S1079" s="11"/>
      <c r="T1079" s="11">
        <v>1.4208354166651845E-2</v>
      </c>
      <c r="U1079" s="11">
        <v>1.142613537909559E-2</v>
      </c>
      <c r="W1079" s="11"/>
      <c r="X1079" s="11"/>
      <c r="Y1079" s="11"/>
      <c r="Z1079" s="11"/>
      <c r="AA1079" s="11"/>
      <c r="AB1079" s="11"/>
      <c r="AC1079" s="11"/>
      <c r="AD1079" s="11"/>
      <c r="AE1079" s="11"/>
      <c r="AF1079" s="11"/>
      <c r="AG1079" s="11"/>
      <c r="AH1079" s="11"/>
      <c r="AI1079" s="11"/>
      <c r="AJ1079" s="11"/>
      <c r="AK1079" s="11"/>
      <c r="AL1079" s="11"/>
      <c r="AM1079" s="11"/>
      <c r="AN1079" s="11"/>
    </row>
    <row r="1080" spans="1:40" ht="10.35" customHeight="1" x14ac:dyDescent="0.3">
      <c r="A1080" s="10" t="s">
        <v>227</v>
      </c>
      <c r="B1080" s="2" t="s">
        <v>3</v>
      </c>
      <c r="C1080" s="11">
        <v>0.98705337513156455</v>
      </c>
      <c r="D1080" s="11">
        <v>0.99281951482534969</v>
      </c>
      <c r="E1080" s="11">
        <v>0.9883013134804649</v>
      </c>
      <c r="F1080" s="11">
        <v>0.99165089134822537</v>
      </c>
      <c r="G1080" s="11">
        <v>0.98263065592593091</v>
      </c>
      <c r="H1080" s="11"/>
      <c r="I1080" s="11">
        <v>0.98214169619591296</v>
      </c>
      <c r="J1080" s="11">
        <v>0.98849635228567545</v>
      </c>
      <c r="K1080" s="11">
        <v>0.99387903405293443</v>
      </c>
      <c r="L1080" s="11">
        <v>0.99633457122688385</v>
      </c>
      <c r="M1080" s="11"/>
      <c r="N1080" s="11">
        <v>0.98241691376900175</v>
      </c>
      <c r="O1080" s="11">
        <v>0.99158995143996498</v>
      </c>
      <c r="P1080" s="11"/>
      <c r="Q1080" s="11">
        <v>0</v>
      </c>
      <c r="R1080" s="11">
        <v>0.92196743531008318</v>
      </c>
      <c r="S1080" s="11"/>
      <c r="T1080" s="11">
        <v>0.98579164583334822</v>
      </c>
      <c r="U1080" s="11">
        <v>0.98857386462090435</v>
      </c>
      <c r="W1080" s="11"/>
      <c r="X1080" s="11"/>
      <c r="Y1080" s="11"/>
      <c r="Z1080" s="11"/>
      <c r="AA1080" s="11"/>
      <c r="AB1080" s="11"/>
      <c r="AC1080" s="11"/>
      <c r="AD1080" s="11"/>
      <c r="AE1080" s="11"/>
      <c r="AF1080" s="11"/>
      <c r="AG1080" s="11"/>
      <c r="AH1080" s="11"/>
      <c r="AI1080" s="11"/>
      <c r="AJ1080" s="11"/>
      <c r="AK1080" s="11"/>
      <c r="AL1080" s="11"/>
      <c r="AM1080" s="11"/>
      <c r="AN1080" s="11"/>
    </row>
    <row r="1081" spans="1:40" ht="10.35" customHeight="1" x14ac:dyDescent="0.3">
      <c r="A1081" s="12" t="s">
        <v>8</v>
      </c>
      <c r="C1081" s="20">
        <v>15427</v>
      </c>
      <c r="D1081" s="7">
        <v>3334</v>
      </c>
      <c r="E1081" s="7">
        <v>1843</v>
      </c>
      <c r="F1081" s="7">
        <v>3776</v>
      </c>
      <c r="G1081" s="7">
        <v>6474</v>
      </c>
      <c r="H1081" s="7"/>
      <c r="I1081" s="7">
        <v>6018</v>
      </c>
      <c r="J1081" s="7">
        <v>4845</v>
      </c>
      <c r="K1081" s="7">
        <v>4564</v>
      </c>
      <c r="L1081" s="7">
        <v>1621</v>
      </c>
      <c r="M1081" s="7"/>
      <c r="N1081" s="7">
        <v>7939</v>
      </c>
      <c r="O1081" s="7">
        <v>7488</v>
      </c>
      <c r="P1081" s="7"/>
      <c r="Q1081" s="7">
        <v>199</v>
      </c>
      <c r="R1081" s="7">
        <v>2833</v>
      </c>
      <c r="S1081" s="7"/>
      <c r="T1081" s="7">
        <v>8536</v>
      </c>
      <c r="U1081" s="7">
        <v>6684</v>
      </c>
      <c r="W1081" s="7"/>
      <c r="X1081" s="7"/>
      <c r="Y1081" s="7"/>
      <c r="Z1081" s="7"/>
      <c r="AA1081" s="7"/>
      <c r="AB1081" s="7"/>
      <c r="AC1081" s="7"/>
      <c r="AD1081" s="7"/>
      <c r="AE1081" s="7"/>
      <c r="AF1081" s="7"/>
      <c r="AG1081" s="7"/>
      <c r="AH1081" s="7"/>
      <c r="AI1081" s="7"/>
      <c r="AJ1081" s="7"/>
      <c r="AK1081" s="7"/>
      <c r="AL1081" s="7"/>
      <c r="AM1081" s="7"/>
      <c r="AN1081" s="7"/>
    </row>
    <row r="1082" spans="1:40" ht="10.35" customHeight="1" x14ac:dyDescent="0.3">
      <c r="D1082" s="3"/>
      <c r="E1082" s="3"/>
      <c r="F1082" s="3"/>
      <c r="G1082" s="3"/>
      <c r="I1082" s="3"/>
      <c r="J1082" s="3"/>
      <c r="K1082" s="3"/>
      <c r="L1082" s="3"/>
      <c r="N1082" s="3"/>
      <c r="O1082" s="3"/>
      <c r="Q1082" s="3"/>
      <c r="R1082" s="3"/>
      <c r="T1082" s="3"/>
      <c r="U1082" s="3"/>
      <c r="W1082" s="3"/>
      <c r="X1082" s="3"/>
      <c r="Y1082" s="3"/>
      <c r="Z1082" s="3"/>
      <c r="AA1082" s="3"/>
      <c r="AB1082" s="3"/>
      <c r="AC1082" s="3"/>
      <c r="AD1082" s="3"/>
      <c r="AE1082" s="3"/>
      <c r="AF1082" s="3"/>
      <c r="AG1082" s="3"/>
      <c r="AH1082" s="3"/>
      <c r="AI1082" s="3"/>
      <c r="AJ1082" s="3"/>
      <c r="AK1082" s="3"/>
      <c r="AL1082" s="3"/>
      <c r="AM1082" s="3"/>
      <c r="AN1082" s="3"/>
    </row>
    <row r="1083" spans="1:40" ht="10.35" customHeight="1" x14ac:dyDescent="0.3">
      <c r="A1083" s="8" t="s">
        <v>228</v>
      </c>
      <c r="D1083" s="3"/>
      <c r="E1083" s="3"/>
      <c r="F1083" s="3"/>
      <c r="G1083" s="3"/>
      <c r="I1083" s="3"/>
      <c r="J1083" s="3"/>
      <c r="K1083" s="3"/>
      <c r="L1083" s="3"/>
      <c r="N1083" s="3"/>
      <c r="O1083" s="3"/>
      <c r="Q1083" s="3"/>
      <c r="R1083" s="3"/>
      <c r="T1083" s="3"/>
      <c r="U1083" s="3"/>
      <c r="W1083" s="3"/>
      <c r="X1083" s="3"/>
      <c r="Y1083" s="3"/>
      <c r="Z1083" s="3"/>
      <c r="AA1083" s="3"/>
      <c r="AB1083" s="3"/>
      <c r="AC1083" s="3"/>
      <c r="AD1083" s="3"/>
      <c r="AE1083" s="3"/>
      <c r="AF1083" s="3"/>
      <c r="AG1083" s="3"/>
      <c r="AH1083" s="3"/>
      <c r="AI1083" s="3"/>
      <c r="AJ1083" s="3"/>
      <c r="AK1083" s="3"/>
      <c r="AL1083" s="3"/>
      <c r="AM1083" s="3"/>
      <c r="AN1083" s="3"/>
    </row>
    <row r="1084" spans="1:40" ht="10.35" customHeight="1" x14ac:dyDescent="0.3">
      <c r="C1084" s="33" t="s">
        <v>218</v>
      </c>
      <c r="D1084" s="33" t="s">
        <v>244</v>
      </c>
      <c r="E1084" s="33" t="s">
        <v>245</v>
      </c>
      <c r="F1084" s="33" t="s">
        <v>18</v>
      </c>
      <c r="G1084" s="33" t="s">
        <v>246</v>
      </c>
      <c r="H1084" s="33"/>
      <c r="I1084" s="33" t="s">
        <v>247</v>
      </c>
      <c r="J1084" s="33" t="s">
        <v>248</v>
      </c>
      <c r="K1084" s="33" t="s">
        <v>249</v>
      </c>
      <c r="L1084" s="33" t="s">
        <v>250</v>
      </c>
      <c r="M1084" s="33"/>
      <c r="N1084" s="33" t="s">
        <v>251</v>
      </c>
      <c r="O1084" s="33" t="s">
        <v>252</v>
      </c>
      <c r="P1084" s="33"/>
      <c r="Q1084" s="33" t="s">
        <v>226</v>
      </c>
      <c r="R1084" s="33" t="s">
        <v>253</v>
      </c>
      <c r="S1084" s="33"/>
      <c r="T1084" s="33" t="s">
        <v>254</v>
      </c>
      <c r="U1084" s="33" t="s">
        <v>255</v>
      </c>
      <c r="W1084" s="9"/>
      <c r="X1084" s="9"/>
      <c r="Y1084" s="9"/>
      <c r="Z1084" s="9"/>
      <c r="AA1084" s="9"/>
      <c r="AB1084" s="9"/>
      <c r="AC1084" s="9"/>
      <c r="AD1084" s="9"/>
      <c r="AE1084" s="9"/>
      <c r="AF1084" s="9"/>
      <c r="AG1084" s="9"/>
      <c r="AH1084" s="9"/>
      <c r="AI1084" s="9"/>
      <c r="AJ1084" s="9"/>
      <c r="AK1084" s="9"/>
      <c r="AL1084" s="9"/>
      <c r="AM1084" s="9"/>
      <c r="AN1084" s="9"/>
    </row>
    <row r="1085" spans="1:40" ht="10.35" customHeight="1" x14ac:dyDescent="0.3">
      <c r="A1085" s="10" t="s">
        <v>229</v>
      </c>
      <c r="B1085" s="2" t="s">
        <v>3</v>
      </c>
      <c r="C1085" s="11">
        <v>0.16591310204761245</v>
      </c>
      <c r="D1085" s="11">
        <v>0.16488624506264282</v>
      </c>
      <c r="E1085" s="11">
        <v>0.20848360632024604</v>
      </c>
      <c r="F1085" s="11">
        <v>0.14554406803621175</v>
      </c>
      <c r="G1085" s="11">
        <v>0.16765465064675969</v>
      </c>
      <c r="H1085" s="11"/>
      <c r="I1085" s="11">
        <v>0.1711701670051744</v>
      </c>
      <c r="J1085" s="11">
        <v>0.17839336538116579</v>
      </c>
      <c r="K1085" s="11">
        <v>0.1419406622787949</v>
      </c>
      <c r="L1085" s="11">
        <v>0.13054551028828887</v>
      </c>
      <c r="M1085" s="11"/>
      <c r="N1085" s="11">
        <v>0.20624299853240782</v>
      </c>
      <c r="O1085" s="11">
        <v>0.12645204789315637</v>
      </c>
      <c r="P1085" s="11"/>
      <c r="Q1085" s="11">
        <v>1</v>
      </c>
      <c r="R1085" s="11">
        <v>1</v>
      </c>
      <c r="S1085" s="11"/>
      <c r="T1085" s="11">
        <v>0.15591491319235162</v>
      </c>
      <c r="U1085" s="11">
        <v>0.18239478366319847</v>
      </c>
      <c r="W1085" s="11"/>
      <c r="X1085" s="11"/>
      <c r="Y1085" s="11"/>
      <c r="Z1085" s="11"/>
      <c r="AA1085" s="11"/>
      <c r="AB1085" s="11"/>
      <c r="AC1085" s="11"/>
      <c r="AD1085" s="11"/>
      <c r="AE1085" s="11"/>
      <c r="AF1085" s="11"/>
      <c r="AG1085" s="11"/>
      <c r="AH1085" s="11"/>
      <c r="AI1085" s="11"/>
      <c r="AJ1085" s="11"/>
      <c r="AK1085" s="11"/>
      <c r="AL1085" s="11"/>
      <c r="AM1085" s="11"/>
      <c r="AN1085" s="11"/>
    </row>
    <row r="1086" spans="1:40" ht="10.35" customHeight="1" x14ac:dyDescent="0.3">
      <c r="A1086" s="10" t="s">
        <v>230</v>
      </c>
      <c r="B1086" s="2" t="s">
        <v>3</v>
      </c>
      <c r="C1086" s="11">
        <v>0.83408689795238744</v>
      </c>
      <c r="D1086" s="11">
        <v>0.83511375493735718</v>
      </c>
      <c r="E1086" s="11">
        <v>0.79151639367975402</v>
      </c>
      <c r="F1086" s="11">
        <v>0.85445593196378833</v>
      </c>
      <c r="G1086" s="11">
        <v>0.83234534935324045</v>
      </c>
      <c r="H1086" s="11"/>
      <c r="I1086" s="11">
        <v>0.82882983299482549</v>
      </c>
      <c r="J1086" s="11">
        <v>0.82160663461883421</v>
      </c>
      <c r="K1086" s="11">
        <v>0.85805933772120502</v>
      </c>
      <c r="L1086" s="11">
        <v>0.86945448971171102</v>
      </c>
      <c r="M1086" s="11"/>
      <c r="N1086" s="11">
        <v>0.79375700146759209</v>
      </c>
      <c r="O1086" s="11">
        <v>0.87354795210684366</v>
      </c>
      <c r="P1086" s="11"/>
      <c r="Q1086" s="11">
        <v>0</v>
      </c>
      <c r="R1086" s="11">
        <v>0</v>
      </c>
      <c r="S1086" s="11"/>
      <c r="T1086" s="11">
        <v>0.84408508680764838</v>
      </c>
      <c r="U1086" s="11">
        <v>0.8176052163368015</v>
      </c>
      <c r="W1086" s="11"/>
      <c r="X1086" s="11"/>
      <c r="Y1086" s="11"/>
      <c r="Z1086" s="11"/>
      <c r="AA1086" s="11"/>
      <c r="AB1086" s="11"/>
      <c r="AC1086" s="11"/>
      <c r="AD1086" s="11"/>
      <c r="AE1086" s="11"/>
      <c r="AF1086" s="11"/>
      <c r="AG1086" s="11"/>
      <c r="AH1086" s="11"/>
      <c r="AI1086" s="11"/>
      <c r="AJ1086" s="11"/>
      <c r="AK1086" s="11"/>
      <c r="AL1086" s="11"/>
      <c r="AM1086" s="11"/>
      <c r="AN1086" s="11"/>
    </row>
    <row r="1087" spans="1:40" ht="10.35" customHeight="1" x14ac:dyDescent="0.3">
      <c r="A1087" s="12" t="s">
        <v>8</v>
      </c>
      <c r="C1087" s="20">
        <v>15427</v>
      </c>
      <c r="D1087" s="7">
        <v>3334</v>
      </c>
      <c r="E1087" s="7">
        <v>1843</v>
      </c>
      <c r="F1087" s="7">
        <v>3776</v>
      </c>
      <c r="G1087" s="7">
        <v>6474</v>
      </c>
      <c r="H1087" s="7"/>
      <c r="I1087" s="7">
        <v>6018</v>
      </c>
      <c r="J1087" s="7">
        <v>4845</v>
      </c>
      <c r="K1087" s="7">
        <v>4564</v>
      </c>
      <c r="L1087" s="7">
        <v>1621</v>
      </c>
      <c r="M1087" s="7"/>
      <c r="N1087" s="7">
        <v>7939</v>
      </c>
      <c r="O1087" s="7">
        <v>7488</v>
      </c>
      <c r="P1087" s="7"/>
      <c r="Q1087" s="7">
        <v>199</v>
      </c>
      <c r="R1087" s="7">
        <v>2833</v>
      </c>
      <c r="S1087" s="7"/>
      <c r="T1087" s="7">
        <v>8536</v>
      </c>
      <c r="U1087" s="7">
        <v>6684</v>
      </c>
      <c r="W1087" s="7"/>
      <c r="X1087" s="7"/>
      <c r="Y1087" s="7"/>
      <c r="Z1087" s="7"/>
      <c r="AA1087" s="7"/>
      <c r="AB1087" s="7"/>
      <c r="AC1087" s="7"/>
      <c r="AD1087" s="7"/>
      <c r="AE1087" s="7"/>
      <c r="AF1087" s="7"/>
      <c r="AG1087" s="7"/>
      <c r="AH1087" s="7"/>
      <c r="AI1087" s="7"/>
      <c r="AJ1087" s="7"/>
      <c r="AK1087" s="7"/>
      <c r="AL1087" s="7"/>
      <c r="AM1087" s="7"/>
      <c r="AN1087" s="7"/>
    </row>
    <row r="1088" spans="1:40" ht="10.35" customHeight="1" x14ac:dyDescent="0.3">
      <c r="D1088" s="3"/>
      <c r="E1088" s="3"/>
      <c r="F1088" s="3"/>
      <c r="G1088" s="3"/>
      <c r="I1088" s="3"/>
      <c r="J1088" s="3"/>
      <c r="K1088" s="3"/>
      <c r="L1088" s="3"/>
      <c r="N1088" s="3"/>
      <c r="O1088" s="3"/>
      <c r="Q1088" s="3"/>
      <c r="R1088" s="3"/>
      <c r="T1088" s="3"/>
      <c r="U1088" s="3"/>
      <c r="W1088" s="3"/>
      <c r="X1088" s="3"/>
      <c r="Y1088" s="3"/>
      <c r="Z1088" s="3"/>
      <c r="AA1088" s="3"/>
      <c r="AB1088" s="3"/>
      <c r="AC1088" s="3"/>
      <c r="AD1088" s="3"/>
      <c r="AE1088" s="3"/>
      <c r="AF1088" s="3"/>
      <c r="AG1088" s="3"/>
      <c r="AH1088" s="3"/>
      <c r="AI1088" s="3"/>
      <c r="AJ1088" s="3"/>
      <c r="AK1088" s="3"/>
      <c r="AL1088" s="3"/>
      <c r="AM1088" s="3"/>
      <c r="AN1088" s="3"/>
    </row>
    <row r="1089" spans="1:40" ht="10.35" customHeight="1" x14ac:dyDescent="0.3">
      <c r="A1089" s="8" t="s">
        <v>231</v>
      </c>
      <c r="D1089" s="3"/>
      <c r="E1089" s="3"/>
      <c r="F1089" s="3"/>
      <c r="G1089" s="3"/>
      <c r="I1089" s="3"/>
      <c r="J1089" s="3"/>
      <c r="K1089" s="3"/>
      <c r="L1089" s="3"/>
      <c r="N1089" s="3"/>
      <c r="O1089" s="3"/>
      <c r="Q1089" s="3"/>
      <c r="R1089" s="3"/>
      <c r="T1089" s="3"/>
      <c r="U1089" s="3"/>
      <c r="W1089" s="3"/>
      <c r="X1089" s="3"/>
      <c r="Y1089" s="3"/>
      <c r="Z1089" s="3"/>
      <c r="AA1089" s="3"/>
      <c r="AB1089" s="3"/>
      <c r="AC1089" s="3"/>
      <c r="AD1089" s="3"/>
      <c r="AE1089" s="3"/>
      <c r="AF1089" s="3"/>
      <c r="AG1089" s="3"/>
      <c r="AH1089" s="3"/>
      <c r="AI1089" s="3"/>
      <c r="AJ1089" s="3"/>
      <c r="AK1089" s="3"/>
      <c r="AL1089" s="3"/>
      <c r="AM1089" s="3"/>
      <c r="AN1089" s="3"/>
    </row>
    <row r="1090" spans="1:40" ht="10.35" customHeight="1" x14ac:dyDescent="0.3">
      <c r="C1090" s="33" t="s">
        <v>218</v>
      </c>
      <c r="D1090" s="33" t="s">
        <v>244</v>
      </c>
      <c r="E1090" s="33" t="s">
        <v>245</v>
      </c>
      <c r="F1090" s="33" t="s">
        <v>18</v>
      </c>
      <c r="G1090" s="33" t="s">
        <v>246</v>
      </c>
      <c r="H1090" s="33"/>
      <c r="I1090" s="33" t="s">
        <v>247</v>
      </c>
      <c r="J1090" s="33" t="s">
        <v>248</v>
      </c>
      <c r="K1090" s="33" t="s">
        <v>249</v>
      </c>
      <c r="L1090" s="33" t="s">
        <v>250</v>
      </c>
      <c r="M1090" s="33"/>
      <c r="N1090" s="33" t="s">
        <v>251</v>
      </c>
      <c r="O1090" s="33" t="s">
        <v>252</v>
      </c>
      <c r="P1090" s="33"/>
      <c r="Q1090" s="33" t="s">
        <v>226</v>
      </c>
      <c r="R1090" s="33" t="s">
        <v>253</v>
      </c>
      <c r="S1090" s="33"/>
      <c r="T1090" s="33" t="s">
        <v>254</v>
      </c>
      <c r="U1090" s="33" t="s">
        <v>255</v>
      </c>
      <c r="W1090" s="9"/>
      <c r="X1090" s="9"/>
      <c r="Y1090" s="9"/>
      <c r="Z1090" s="9"/>
      <c r="AA1090" s="9"/>
      <c r="AB1090" s="9"/>
      <c r="AC1090" s="9"/>
      <c r="AD1090" s="9"/>
      <c r="AE1090" s="9"/>
      <c r="AF1090" s="9"/>
      <c r="AG1090" s="9"/>
      <c r="AH1090" s="9"/>
      <c r="AI1090" s="9"/>
      <c r="AJ1090" s="9"/>
      <c r="AK1090" s="9"/>
      <c r="AL1090" s="9"/>
      <c r="AM1090" s="9"/>
      <c r="AN1090" s="9"/>
    </row>
    <row r="1091" spans="1:40" ht="10.35" customHeight="1" x14ac:dyDescent="0.3">
      <c r="A1091" s="10" t="s">
        <v>232</v>
      </c>
      <c r="B1091" s="2" t="s">
        <v>3</v>
      </c>
      <c r="C1091" s="11">
        <v>0.39227552139717842</v>
      </c>
      <c r="D1091" s="11">
        <v>0.74111504484759105</v>
      </c>
      <c r="E1091" s="11">
        <v>0.18738335549043023</v>
      </c>
      <c r="F1091" s="11">
        <v>0.38891513076209883</v>
      </c>
      <c r="G1091" s="11">
        <v>0.31857220925860613</v>
      </c>
      <c r="H1091" s="11"/>
      <c r="I1091" s="11">
        <v>0.27033304720688733</v>
      </c>
      <c r="J1091" s="11">
        <v>0.41258498556101736</v>
      </c>
      <c r="K1091" s="11">
        <v>0.57936745367718379</v>
      </c>
      <c r="L1091" s="11">
        <v>0.62026100667818973</v>
      </c>
      <c r="M1091" s="11"/>
      <c r="N1091" s="11">
        <v>0.47225621229782105</v>
      </c>
      <c r="O1091" s="11">
        <v>0.31392922809482959</v>
      </c>
      <c r="P1091" s="11"/>
      <c r="Q1091" s="11">
        <v>0.34170981318073729</v>
      </c>
      <c r="R1091" s="11">
        <v>0.43023458506930778</v>
      </c>
      <c r="S1091" s="11"/>
      <c r="T1091" s="11">
        <v>0</v>
      </c>
      <c r="U1091" s="11">
        <v>1</v>
      </c>
      <c r="W1091" s="11"/>
      <c r="X1091" s="11"/>
      <c r="Y1091" s="11"/>
      <c r="Z1091" s="11"/>
      <c r="AA1091" s="11"/>
      <c r="AB1091" s="11"/>
      <c r="AC1091" s="11"/>
      <c r="AD1091" s="11"/>
      <c r="AE1091" s="11"/>
      <c r="AF1091" s="11"/>
      <c r="AG1091" s="11"/>
      <c r="AH1091" s="11"/>
      <c r="AI1091" s="11"/>
      <c r="AJ1091" s="11"/>
      <c r="AK1091" s="11"/>
      <c r="AL1091" s="11"/>
      <c r="AM1091" s="11"/>
      <c r="AN1091" s="11"/>
    </row>
    <row r="1092" spans="1:40" ht="10.35" customHeight="1" x14ac:dyDescent="0.3">
      <c r="A1092" s="10" t="s">
        <v>233</v>
      </c>
      <c r="B1092" s="2" t="s">
        <v>3</v>
      </c>
      <c r="C1092" s="11">
        <v>0.60772447860282153</v>
      </c>
      <c r="D1092" s="11">
        <v>0.258884955152409</v>
      </c>
      <c r="E1092" s="11">
        <v>0.81261664450956972</v>
      </c>
      <c r="F1092" s="11">
        <v>0.61108486923790117</v>
      </c>
      <c r="G1092" s="11">
        <v>0.68142779074139392</v>
      </c>
      <c r="H1092" s="11"/>
      <c r="I1092" s="11">
        <v>0.72966695279311278</v>
      </c>
      <c r="J1092" s="11">
        <v>0.5874150144389827</v>
      </c>
      <c r="K1092" s="11">
        <v>0.42063254632281633</v>
      </c>
      <c r="L1092" s="11">
        <v>0.37973899332181021</v>
      </c>
      <c r="M1092" s="11"/>
      <c r="N1092" s="11">
        <v>0.527743787702179</v>
      </c>
      <c r="O1092" s="11">
        <v>0.68607077190517041</v>
      </c>
      <c r="P1092" s="11"/>
      <c r="Q1092" s="11">
        <v>0.65829018681926277</v>
      </c>
      <c r="R1092" s="11">
        <v>0.56976541493069222</v>
      </c>
      <c r="S1092" s="11"/>
      <c r="T1092" s="11">
        <v>1</v>
      </c>
      <c r="U1092" s="11">
        <v>0</v>
      </c>
      <c r="W1092" s="11"/>
      <c r="X1092" s="11"/>
      <c r="Y1092" s="11"/>
      <c r="Z1092" s="11"/>
      <c r="AA1092" s="11"/>
      <c r="AB1092" s="11"/>
      <c r="AC1092" s="11"/>
      <c r="AD1092" s="11"/>
      <c r="AE1092" s="11"/>
      <c r="AF1092" s="11"/>
      <c r="AG1092" s="11"/>
      <c r="AH1092" s="11"/>
      <c r="AI1092" s="11"/>
      <c r="AJ1092" s="11"/>
      <c r="AK1092" s="11"/>
      <c r="AL1092" s="11"/>
      <c r="AM1092" s="11"/>
      <c r="AN1092" s="11"/>
    </row>
    <row r="1093" spans="1:40" ht="10.35" customHeight="1" x14ac:dyDescent="0.3">
      <c r="A1093" s="12" t="s">
        <v>8</v>
      </c>
      <c r="C1093" s="20">
        <v>15427</v>
      </c>
      <c r="D1093" s="7">
        <v>3334</v>
      </c>
      <c r="E1093" s="7">
        <v>1843</v>
      </c>
      <c r="F1093" s="7">
        <v>3776</v>
      </c>
      <c r="G1093" s="7">
        <v>6474</v>
      </c>
      <c r="H1093" s="7"/>
      <c r="I1093" s="7">
        <v>6018</v>
      </c>
      <c r="J1093" s="7">
        <v>4845</v>
      </c>
      <c r="K1093" s="7">
        <v>4564</v>
      </c>
      <c r="L1093" s="7">
        <v>1621</v>
      </c>
      <c r="M1093" s="7"/>
      <c r="N1093" s="7">
        <v>7939</v>
      </c>
      <c r="O1093" s="7">
        <v>7488</v>
      </c>
      <c r="P1093" s="7"/>
      <c r="Q1093" s="7">
        <v>199</v>
      </c>
      <c r="R1093" s="7">
        <v>2833</v>
      </c>
      <c r="S1093" s="7"/>
      <c r="T1093" s="7">
        <v>8536</v>
      </c>
      <c r="U1093" s="7">
        <v>6684</v>
      </c>
      <c r="W1093" s="7"/>
      <c r="X1093" s="7"/>
      <c r="Y1093" s="7"/>
      <c r="Z1093" s="7"/>
      <c r="AA1093" s="7"/>
      <c r="AB1093" s="7"/>
      <c r="AC1093" s="7"/>
      <c r="AD1093" s="7"/>
      <c r="AE1093" s="7"/>
      <c r="AF1093" s="7"/>
      <c r="AG1093" s="7"/>
      <c r="AH1093" s="7"/>
      <c r="AI1093" s="7"/>
      <c r="AJ1093" s="7"/>
      <c r="AK1093" s="7"/>
      <c r="AL1093" s="7"/>
      <c r="AM1093" s="7"/>
      <c r="AN1093" s="7"/>
    </row>
  </sheetData>
  <conditionalFormatting sqref="C6:C10 M6:M10 P6:P10 S6:S10 AG6:AG10 AL6:AL10">
    <cfRule type="expression" dxfId="2064" priority="3660">
      <formula>C$11&lt;20</formula>
    </cfRule>
  </conditionalFormatting>
  <conditionalFormatting sqref="H6:H10">
    <cfRule type="expression" dxfId="2063" priority="3659">
      <formula>H$11&lt;20</formula>
    </cfRule>
  </conditionalFormatting>
  <conditionalFormatting sqref="C15:C19 M15:M19 P15:P19 S15:S19 AL15:AL19 AG15:AG19">
    <cfRule type="expression" dxfId="2062" priority="3658">
      <formula>C$20&lt;20</formula>
    </cfRule>
  </conditionalFormatting>
  <conditionalFormatting sqref="H15:H19">
    <cfRule type="expression" dxfId="2061" priority="3657">
      <formula>H$20&lt;20</formula>
    </cfRule>
  </conditionalFormatting>
  <conditionalFormatting sqref="C25:C28 M25:M28 P25:P28 S25:S28 AL25:AL28 AG25:AG28">
    <cfRule type="expression" dxfId="2060" priority="3656">
      <formula>C$29&lt;20</formula>
    </cfRule>
  </conditionalFormatting>
  <conditionalFormatting sqref="H25:H28">
    <cfRule type="expression" dxfId="2059" priority="3655">
      <formula>H$29&lt;20</formula>
    </cfRule>
  </conditionalFormatting>
  <conditionalFormatting sqref="C33:C36 M33:M36 P33:P36 S33:S36 AL33:AL36 AG33:AG36 H33">
    <cfRule type="expression" dxfId="2058" priority="3654">
      <formula>C$37&lt;20</formula>
    </cfRule>
  </conditionalFormatting>
  <conditionalFormatting sqref="H34:H36">
    <cfRule type="expression" dxfId="2057" priority="3653">
      <formula>H$37&lt;20</formula>
    </cfRule>
  </conditionalFormatting>
  <conditionalFormatting sqref="C41:C47 M41:M47 P41:P47 S41:S47 AL41:AL47 AG41:AG47">
    <cfRule type="expression" dxfId="2056" priority="3652">
      <formula>C$48&lt;20</formula>
    </cfRule>
  </conditionalFormatting>
  <conditionalFormatting sqref="H41:H47">
    <cfRule type="expression" dxfId="2055" priority="3651">
      <formula>H$48&lt;20</formula>
    </cfRule>
  </conditionalFormatting>
  <conditionalFormatting sqref="C52:C58 M52:M58 P52:P58 S52:S58 AL52:AL58 AG52:AG58">
    <cfRule type="expression" dxfId="2054" priority="3650">
      <formula>C$59&lt;20</formula>
    </cfRule>
  </conditionalFormatting>
  <conditionalFormatting sqref="H52:H58">
    <cfRule type="expression" dxfId="2053" priority="3649">
      <formula>H$59&lt;20</formula>
    </cfRule>
  </conditionalFormatting>
  <conditionalFormatting sqref="C63:C67 M63:M67 P63:P67 S63:S67 AL63:AL67 AG63:AG67">
    <cfRule type="expression" dxfId="2052" priority="3648">
      <formula>C$68&lt;20</formula>
    </cfRule>
  </conditionalFormatting>
  <conditionalFormatting sqref="H63:H67">
    <cfRule type="expression" dxfId="2051" priority="3647">
      <formula>H$68&lt;20</formula>
    </cfRule>
  </conditionalFormatting>
  <conditionalFormatting sqref="C72:C75 M72:M75 P72:P75">
    <cfRule type="expression" dxfId="2050" priority="3646">
      <formula>C$76&lt;20</formula>
    </cfRule>
  </conditionalFormatting>
  <conditionalFormatting sqref="H72:H75">
    <cfRule type="expression" dxfId="2049" priority="3645">
      <formula>H$76&lt;20</formula>
    </cfRule>
  </conditionalFormatting>
  <conditionalFormatting sqref="C80:C86 M80:M86 P80:P86 S80:S86">
    <cfRule type="expression" dxfId="2048" priority="3644">
      <formula>C$87&lt;20</formula>
    </cfRule>
  </conditionalFormatting>
  <conditionalFormatting sqref="H80:H86">
    <cfRule type="expression" dxfId="2047" priority="3643">
      <formula>H$87&lt;20</formula>
    </cfRule>
  </conditionalFormatting>
  <conditionalFormatting sqref="Z91:Z97 AG91:AG97 AL91:AL97 C91:C97 P91:P97 S91:S97 M91:M97">
    <cfRule type="expression" dxfId="2046" priority="3642">
      <formula>C$98&lt;20</formula>
    </cfRule>
  </conditionalFormatting>
  <conditionalFormatting sqref="H91:H97">
    <cfRule type="expression" dxfId="2045" priority="3641">
      <formula>H$98&lt;20</formula>
    </cfRule>
  </conditionalFormatting>
  <conditionalFormatting sqref="C102:C106 Z102:Z106 AL102:AL106 AG102:AG106 M102:M106 P102:P106 S102:S106">
    <cfRule type="expression" dxfId="2044" priority="3640">
      <formula>C$107&lt;20</formula>
    </cfRule>
  </conditionalFormatting>
  <conditionalFormatting sqref="H102:H106">
    <cfRule type="expression" dxfId="2043" priority="3639">
      <formula>H$107&lt;20</formula>
    </cfRule>
  </conditionalFormatting>
  <conditionalFormatting sqref="C111:C115 Z111:Z115 AL111:AL115 AG111:AG115 M111:M115 P111:P115 S111:S115">
    <cfRule type="expression" dxfId="2042" priority="3638">
      <formula>C$116&lt;20</formula>
    </cfRule>
  </conditionalFormatting>
  <conditionalFormatting sqref="H111:H115">
    <cfRule type="expression" dxfId="2041" priority="3637">
      <formula>H$116&lt;20</formula>
    </cfRule>
  </conditionalFormatting>
  <conditionalFormatting sqref="C120:C124 Z120:Z124 AL120:AL124 AG120:AG124 M120:M124 P120:P124 S120:S124">
    <cfRule type="expression" dxfId="2040" priority="3636">
      <formula>C$125&lt;20</formula>
    </cfRule>
  </conditionalFormatting>
  <conditionalFormatting sqref="H120:H124">
    <cfRule type="expression" dxfId="2039" priority="3635">
      <formula>H$125&lt;20</formula>
    </cfRule>
  </conditionalFormatting>
  <conditionalFormatting sqref="Z129:Z134 AL129:AL134 AG129:AG134 M129:M134 P129:P134 S129:S134 H129:H134 AM134:AR134 AH134:AK134 AA134:AF134 W134:Y134 T134:U134 Q134:R134 N134:O134 I134:L134 D134:G134">
    <cfRule type="expression" dxfId="2038" priority="3634">
      <formula>D$135&lt;20</formula>
    </cfRule>
  </conditionalFormatting>
  <conditionalFormatting sqref="C139:C143 Z139:Z143 AL139:AL143 AG139:AG143 M139:M143 P139:P143 S139:S143">
    <cfRule type="expression" dxfId="2037" priority="3633">
      <formula>C$144&lt;20</formula>
    </cfRule>
  </conditionalFormatting>
  <conditionalFormatting sqref="H139:H143">
    <cfRule type="expression" dxfId="2036" priority="3632">
      <formula>H$144&lt;20</formula>
    </cfRule>
  </conditionalFormatting>
  <conditionalFormatting sqref="C148:C152 Z148:Z152 AL148:AL152 AG148:AG152 M148:M152 P148:P152 S148:S152">
    <cfRule type="expression" dxfId="2035" priority="3631">
      <formula>C$153&lt;20</formula>
    </cfRule>
  </conditionalFormatting>
  <conditionalFormatting sqref="H148:H152">
    <cfRule type="expression" dxfId="2034" priority="3630">
      <formula>H$153&lt;20</formula>
    </cfRule>
  </conditionalFormatting>
  <conditionalFormatting sqref="C157:C161 Z157:Z161 AL157:AL161 AG157:AG161 M157:M161 P157:P161 S157:S161">
    <cfRule type="expression" dxfId="2033" priority="3629">
      <formula>C$162&lt;20</formula>
    </cfRule>
  </conditionalFormatting>
  <conditionalFormatting sqref="H157:H161">
    <cfRule type="expression" dxfId="2032" priority="3628">
      <formula>H$162&lt;20</formula>
    </cfRule>
  </conditionalFormatting>
  <conditionalFormatting sqref="C166:C170 Z166:Z170 AL166:AL170 AG166:AG170 M166:M170 P166:P170 S166:S170">
    <cfRule type="expression" dxfId="2031" priority="3627">
      <formula>C$171&lt;20</formula>
    </cfRule>
  </conditionalFormatting>
  <conditionalFormatting sqref="H166:H170">
    <cfRule type="expression" dxfId="2030" priority="3626">
      <formula>H$171&lt;20</formula>
    </cfRule>
  </conditionalFormatting>
  <conditionalFormatting sqref="C175:C180 M175:M180 P175:P180">
    <cfRule type="expression" dxfId="2029" priority="3625">
      <formula>C$181&lt;20</formula>
    </cfRule>
  </conditionalFormatting>
  <conditionalFormatting sqref="H175:H180">
    <cfRule type="expression" dxfId="2028" priority="3624">
      <formula>H$181&lt;20</formula>
    </cfRule>
  </conditionalFormatting>
  <conditionalFormatting sqref="C185:C187 Z185:Z187 AL185:AL187 AG185:AG187 M185:M187 P185:P187 S185:S187 AG192:AG193 AL192:AL193 AG199:AG200 AL199:AL200 AG206:AG207 AL206:AL207 AG213:AG214 AL213:AL214 AG220:AG221 AL220:AL221 AG227:AG228 AL227:AL228 AG234:AG235 AL234:AL235 AG241:AG242 AL241:AL242 AG248:AG249 AL248:AL249 AG255:AG256 AL255:AL256">
    <cfRule type="expression" dxfId="2027" priority="3623">
      <formula>C$188&lt;20</formula>
    </cfRule>
  </conditionalFormatting>
  <conditionalFormatting sqref="H185:H187">
    <cfRule type="expression" dxfId="2026" priority="3622">
      <formula>H$188&lt;20</formula>
    </cfRule>
  </conditionalFormatting>
  <conditionalFormatting sqref="Z194 AL194 AG194 M192:M194 P192:P194 S192:S194 H192:H194">
    <cfRule type="expression" dxfId="2025" priority="3621">
      <formula>H$195&lt;20</formula>
    </cfRule>
  </conditionalFormatting>
  <conditionalFormatting sqref="C199:C201 Z201 AL201 AG201 M199:M201 P199:P201 S199:S201">
    <cfRule type="expression" dxfId="2024" priority="3620">
      <formula>C$202&lt;20</formula>
    </cfRule>
  </conditionalFormatting>
  <conditionalFormatting sqref="H199:H201">
    <cfRule type="expression" dxfId="2023" priority="3619">
      <formula>H$202&lt;20</formula>
    </cfRule>
  </conditionalFormatting>
  <conditionalFormatting sqref="C206:C208 Z208 AL208 AG208 M206:M208 P206:P208 S206:S208">
    <cfRule type="expression" dxfId="2022" priority="3618">
      <formula>C$209&lt;20</formula>
    </cfRule>
  </conditionalFormatting>
  <conditionalFormatting sqref="H206:H208">
    <cfRule type="expression" dxfId="2021" priority="3617">
      <formula>H$209&lt;20</formula>
    </cfRule>
  </conditionalFormatting>
  <conditionalFormatting sqref="C213:C215 Z215 AL215 AG215 M213:M215 P213:P215 S213:S215">
    <cfRule type="expression" dxfId="2020" priority="3616">
      <formula>C$216&lt;20</formula>
    </cfRule>
  </conditionalFormatting>
  <conditionalFormatting sqref="H213:H215">
    <cfRule type="expression" dxfId="2019" priority="3615">
      <formula>H$216&lt;20</formula>
    </cfRule>
  </conditionalFormatting>
  <conditionalFormatting sqref="C220:C222 Z222 AL222 AG222 M220:M222 P220:P222 S220:S222">
    <cfRule type="expression" dxfId="2018" priority="3614">
      <formula>C$223&lt;20</formula>
    </cfRule>
  </conditionalFormatting>
  <conditionalFormatting sqref="H220:H222">
    <cfRule type="expression" dxfId="2017" priority="3613">
      <formula>H$223&lt;20</formula>
    </cfRule>
  </conditionalFormatting>
  <conditionalFormatting sqref="C227:C229 Z229 AL229 AG229 M227:M229 P227:P229 S227:S229">
    <cfRule type="expression" dxfId="2016" priority="3612">
      <formula>C$230&lt;20</formula>
    </cfRule>
  </conditionalFormatting>
  <conditionalFormatting sqref="H227:H229">
    <cfRule type="expression" dxfId="2015" priority="3611">
      <formula>H$230&lt;20</formula>
    </cfRule>
  </conditionalFormatting>
  <conditionalFormatting sqref="C234:C236 Z236 AL236 AG236 M234:M236 P234:P236 S234:S236">
    <cfRule type="expression" dxfId="2014" priority="3610">
      <formula>C$237&lt;20</formula>
    </cfRule>
  </conditionalFormatting>
  <conditionalFormatting sqref="H234:H236">
    <cfRule type="expression" dxfId="2013" priority="3609">
      <formula>H$237&lt;20</formula>
    </cfRule>
  </conditionalFormatting>
  <conditionalFormatting sqref="C241:C243 Z243 AL243 AG243 M241:M243 P241:P243 S241:S243">
    <cfRule type="expression" dxfId="2012" priority="3608">
      <formula>C$244&lt;20</formula>
    </cfRule>
  </conditionalFormatting>
  <conditionalFormatting sqref="H241:H243">
    <cfRule type="expression" dxfId="2011" priority="3607">
      <formula>H$244&lt;20</formula>
    </cfRule>
  </conditionalFormatting>
  <conditionalFormatting sqref="C248:C250 Z250 AL250 AG250 M248:M250 P248:P250 S248:S250">
    <cfRule type="expression" dxfId="2010" priority="3606">
      <formula>C$251&lt;20</formula>
    </cfRule>
  </conditionalFormatting>
  <conditionalFormatting sqref="H248:H250">
    <cfRule type="expression" dxfId="2009" priority="3605">
      <formula>H$251&lt;20</formula>
    </cfRule>
  </conditionalFormatting>
  <conditionalFormatting sqref="Z257 C255:C257 M255:M257 P255:P257 AL257 AG257 S255:S257 H255:H257">
    <cfRule type="expression" dxfId="2008" priority="3604">
      <formula>C$258&lt;20</formula>
    </cfRule>
  </conditionalFormatting>
  <conditionalFormatting sqref="AT265 C262:C266 M262:M266 P262:P266 Z262:Z266 AL262:AL266 AG262:AG266 S262:S266 H262:H266 AG273 AL273 AG282 AL282 AG291 AL291 AG300 AL300 AG309 AL309 AG318 AL318 AG327 AL327 AG336 AL336 AG345 AL345 AG343 AL343 AG352 AL352 AG354 AL354 AG368 AL368 AG377 AL377 AG387 AL387 AG397 AL397 AG407 AL407 AG417 AL417 AG427 AL427 AG437 AL437 AG479:AG481 AL479:AL481 AG485 AL485 AG490:AG492 AL490:AL492 AG496 AL496 AG501:AG503 AL501:AL503 AG507 AL507 AG512:AG514 AL512:AL514 AG518 AL518 AG523:AG528 AL523:AL528 AM265:AR266 AH265:AK266 AA265:AF266 W265:Y266 T265:U266 Q265:R266 N265:O266 I265:L266 D265:G266">
    <cfRule type="expression" dxfId="2007" priority="3603">
      <formula>C$267&lt;20</formula>
    </cfRule>
  </conditionalFormatting>
  <conditionalFormatting sqref="Z271:Z272 C271:C275 M271:M275 P271:P275 AL271:AL272 AG271:AG272 S271:S275 H271:H275 W274:AR275 T274:U275 Q274:R275 N274:O275 I274:L275 D274:G275">
    <cfRule type="expression" dxfId="2006" priority="3602">
      <formula>C$276&lt;20</formula>
    </cfRule>
  </conditionalFormatting>
  <conditionalFormatting sqref="AT283 Z280:Z281 C280:C284 M280:M284 P280:P284 AL280:AL281 AG280:AG281 S280:S284 H280:H284 W283:AR284 T283:U284 Q283:R284 N283:O284 I283:L284 D283:G284">
    <cfRule type="expression" dxfId="2005" priority="3601">
      <formula>C$285&lt;20</formula>
    </cfRule>
  </conditionalFormatting>
  <conditionalFormatting sqref="AT292 Z289:Z290 C289:C293 M289:M293 P289:P293 AL289:AL290 AG289:AG290 S289:S293 H289:H293 W292:AR293 T292:U293 Q292:R293 N292:O293 I292:L293 D292:G293">
    <cfRule type="expression" dxfId="2004" priority="3600">
      <formula>C$294&lt;20</formula>
    </cfRule>
  </conditionalFormatting>
  <conditionalFormatting sqref="Z298:Z299 C298:C302 M298:M302 P298:P302 AL298:AL299 AG298:AG299 S298:S302 H298:H302 W301:AR302 T301:U302 Q301:R302 N301:O302 I301:L302 D301:G302">
    <cfRule type="expression" dxfId="2003" priority="3599">
      <formula>C$303&lt;20</formula>
    </cfRule>
  </conditionalFormatting>
  <conditionalFormatting sqref="AT310 Z307:Z308 C307:C311 M307:M311 P307:P311 AL307:AL308 AG307:AG308 S307:S311 H307:H311 W310:AR311 T310:U311 Q310:R311 N310:O311 I310:L311 D310:G311">
    <cfRule type="expression" dxfId="2002" priority="3598">
      <formula>C$312&lt;20</formula>
    </cfRule>
  </conditionalFormatting>
  <conditionalFormatting sqref="Z316:Z317 C316:C320 M316:M320 P316:P320 AL316:AL317 AG316:AG317 S316:S320 H316:H320 W319:AR320 T319:U320 Q319:R320 N319:O320 I319:L320 D319:G320">
    <cfRule type="expression" dxfId="2001" priority="3597">
      <formula>C$321&lt;20</formula>
    </cfRule>
  </conditionalFormatting>
  <conditionalFormatting sqref="AT328 Z325:Z326 C325:C329 M325:M329 P325:P329 AL325:AL326 AG325:AG326 S325:S329 H325:H329 W328:AR329 T328:U329 Q328:R329 N328:O329 I328:L329 D328:G329">
    <cfRule type="expression" dxfId="2000" priority="3596">
      <formula>C$330&lt;20</formula>
    </cfRule>
  </conditionalFormatting>
  <conditionalFormatting sqref="Z334:Z335 C334:C338 M334:M338 P334:P338 Z337:Z338 AG337:AG338 AG334:AG335 AL334:AL335 AL337:AL338 S334:S338 H334:H338 AM335:AR335 AH335:AK335 AA335:AF335 W335:Y335 T335:U335 Q335:R335 N335:O335 I335:L335 D335:G335">
    <cfRule type="expression" dxfId="1999" priority="3595">
      <formula>C$339&lt;20</formula>
    </cfRule>
  </conditionalFormatting>
  <conditionalFormatting sqref="AT346 Z344 C343:C347 M343:M347 P343:P347 AL344 AG344 S343:S347 H343:H347 W346:AR347 T346:U347 Q346:R347 N346:O347 I346:L347 D346:G347">
    <cfRule type="expression" dxfId="1998" priority="3594">
      <formula>C$348&lt;20</formula>
    </cfRule>
  </conditionalFormatting>
  <conditionalFormatting sqref="Z353 C352:C356 M352:M356 P352:P356 AL353 AG353 S352:S356 H352:H356 W355:AR356 T355:U356 Q355:R356 N355:O356 I355:L356 D355:G356">
    <cfRule type="expression" dxfId="1997" priority="3593">
      <formula>C$357&lt;20</formula>
    </cfRule>
  </conditionalFormatting>
  <conditionalFormatting sqref="Z361:Z367 C361:C368 M361:M368 P361:P368 AL361:AL367 AG361:AG367 S361:S368 H361:H368">
    <cfRule type="expression" dxfId="1996" priority="3592">
      <formula>C$369&lt;20</formula>
    </cfRule>
  </conditionalFormatting>
  <conditionalFormatting sqref="Z373:Z376 C373:C378 M373:M378 P373:P378 AL373:AL376 AG373:AG376 S373:S378 H373:H378 W378:AR378 T378:U378 Q378:R378 N378:O378 I378:L378 D378:G378">
    <cfRule type="expression" dxfId="1995" priority="3591">
      <formula>C$379&lt;20</formula>
    </cfRule>
  </conditionalFormatting>
  <conditionalFormatting sqref="Z383:Z386 C383:C388 M383:M388 P383:P388 AL383:AL386 AG383:AG386 S383:S388 H383:H388 W388:AR388 T388:U388 Q388:R388 N388:O388 I388:L388 D388:G388">
    <cfRule type="expression" dxfId="1994" priority="3590">
      <formula>C$389&lt;20</formula>
    </cfRule>
  </conditionalFormatting>
  <conditionalFormatting sqref="Z393:Z396 C393:C398 M393:M398 P393:P398 AL393:AL396 AG393:AG396 S393:S398 H393:H398 W398:AR398 T398:U398 Q398:R398 N398:O398 I398:L398 D398:G398">
    <cfRule type="expression" dxfId="1993" priority="3589">
      <formula>C$399&lt;20</formula>
    </cfRule>
  </conditionalFormatting>
  <conditionalFormatting sqref="Z403:Z406 C403:C408 M403:M408 P403:P408 Z408 AL408 AL403:AL406 AG408 AG403:AG406 S403:S408 H403:H408">
    <cfRule type="expression" dxfId="1992" priority="3588">
      <formula>C$409&lt;20</formula>
    </cfRule>
  </conditionalFormatting>
  <conditionalFormatting sqref="Z413:Z416 C413:C418 M413:M418 P413:P418 AL413:AL416 AG413:AG416 S413:S418 H413:H418 W418:AR418 T418:U418 Q418:R418 N418:O418 I418:L418 D418:G418">
    <cfRule type="expression" dxfId="1991" priority="3587">
      <formula>C$419&lt;20</formula>
    </cfRule>
  </conditionalFormatting>
  <conditionalFormatting sqref="Z423:Z426 C423:C428 M423:M428 P423:P428 AL423:AL426 AG423:AG426 S423:S428 H423:H428 W428:AR428 T428:U428 Q428:R428 N428:O428 I428:L428 D428:G428">
    <cfRule type="expression" dxfId="1990" priority="3586">
      <formula>C$429&lt;20</formula>
    </cfRule>
  </conditionalFormatting>
  <conditionalFormatting sqref="Z433:Z436 C433:C438 M433:M438 P433:P438 AL433:AL436 AG433:AG436 S433:S438 H433:H438 W438:AR438 T438:U438 Q438:R438 N438:O438 I438:L438 D438:G438">
    <cfRule type="expression" dxfId="1989" priority="3585">
      <formula>C$439&lt;20</formula>
    </cfRule>
  </conditionalFormatting>
  <conditionalFormatting sqref="Z443:Z447 C443:C447 M443:M447 P443:P447 AL443:AL447 AG443:AG447 S443:S447 H443:H447">
    <cfRule type="expression" dxfId="1988" priority="3584">
      <formula>C$448&lt;20</formula>
    </cfRule>
  </conditionalFormatting>
  <conditionalFormatting sqref="Z452:Z456 C452:C456 M452:M456 P452:P456 AL452:AL456 AG452:AG456 S452:S456 H452:H456">
    <cfRule type="expression" dxfId="1987" priority="3583">
      <formula>C$457&lt;20</formula>
    </cfRule>
  </conditionalFormatting>
  <conditionalFormatting sqref="Z461:Z465 C461:C465 M461:M465 P461:P465 AL461:AL465 AG461:AG465 S461:S465 H461:H465">
    <cfRule type="expression" dxfId="1986" priority="3582">
      <formula>C$466&lt;20</formula>
    </cfRule>
  </conditionalFormatting>
  <conditionalFormatting sqref="Z470:Z474 C470:C474 M470:M474 P470:P474 AL470:AL474 AG470:AG474 S470:S474 H470:H474">
    <cfRule type="expression" dxfId="1985" priority="3581">
      <formula>C$475&lt;20</formula>
    </cfRule>
  </conditionalFormatting>
  <conditionalFormatting sqref="Z482:Z484 C479:C485 M479:M485 P479:P485 AG482:AG484 AL482:AL484 S479:S485 H479:H485">
    <cfRule type="expression" dxfId="1984" priority="3580">
      <formula>C$486&lt;20</formula>
    </cfRule>
  </conditionalFormatting>
  <conditionalFormatting sqref="Z493:Z495 C490:C496 M490:M496 P490:P496 AL493:AL495 AG493:AG495 S490:S496 H490:H496">
    <cfRule type="expression" dxfId="1983" priority="3579">
      <formula>C$497&lt;20</formula>
    </cfRule>
  </conditionalFormatting>
  <conditionalFormatting sqref="Z504:Z506 C501:C507 M501:M507 P501:P507 AL504:AL506 AG504:AG506 S501:S507 H501:H507">
    <cfRule type="expression" dxfId="1982" priority="3578">
      <formula>C$508&lt;20</formula>
    </cfRule>
  </conditionalFormatting>
  <conditionalFormatting sqref="Z515:Z517 C512:C518 M512:M518 P512:P518 AG515:AG517 AL515:AL517 S512:S518 H512:H518">
    <cfRule type="expression" dxfId="1981" priority="3577">
      <formula>C$519&lt;20</formula>
    </cfRule>
  </conditionalFormatting>
  <conditionalFormatting sqref="C523:C528 M523:M528 P523:P528 S523:S528 H523:H528">
    <cfRule type="expression" dxfId="1980" priority="3576">
      <formula>C$529&lt;20</formula>
    </cfRule>
  </conditionalFormatting>
  <conditionalFormatting sqref="Z539:Z541 C539:C541 M539:M541 P539:P541 AG539:AG541 AL539:AL541 S539:S541 H539:H541">
    <cfRule type="expression" dxfId="1979" priority="3575">
      <formula>C$542&lt;20</formula>
    </cfRule>
  </conditionalFormatting>
  <conditionalFormatting sqref="Z546:Z548 C546:C548 M546:M548 P546:P548 AG546:AG548 AL546:AL548 S546:S548 H546:H548">
    <cfRule type="expression" dxfId="1978" priority="3574">
      <formula>C$549&lt;20</formula>
    </cfRule>
  </conditionalFormatting>
  <conditionalFormatting sqref="Z553:Z555 C553:C555 M553:M555 P553:P555 AG553:AG555 AL553:AL555 S553:S555 H553:H555">
    <cfRule type="expression" dxfId="1977" priority="3573">
      <formula>C$556&lt;20</formula>
    </cfRule>
  </conditionalFormatting>
  <conditionalFormatting sqref="Z560:Z562 C560:C562 M560:M562 P560:P562 AG560:AG562 AL560:AL562 S560:S562 H560:H562">
    <cfRule type="expression" dxfId="1976" priority="3572">
      <formula>C$563&lt;20</formula>
    </cfRule>
  </conditionalFormatting>
  <conditionalFormatting sqref="Z567:Z569 C567:C569 M567:M569 P567:P569 AG567:AG569 AL567:AL569 S567:S569 H567:H569">
    <cfRule type="expression" dxfId="1975" priority="3571">
      <formula>C$570&lt;20</formula>
    </cfRule>
  </conditionalFormatting>
  <conditionalFormatting sqref="Z574:Z576 C574:C576 M574:M576 P574:P576 AG574:AG576 AL574:AL576 S574:S576 H574:H576">
    <cfRule type="expression" dxfId="1974" priority="3570">
      <formula>C$577&lt;20</formula>
    </cfRule>
  </conditionalFormatting>
  <conditionalFormatting sqref="C590:C595 M590:M595 P590:P595 Z590:Z595 AL590:AL595 AG590:AG595 S590:S595 H590:H595 AM595:AR595 AH595:AK595 AA595:AF595 W595:Y595 T595:U595 Q595:R595 N595:O595 I595:L595 D595:G595">
    <cfRule type="expression" dxfId="1973" priority="3568">
      <formula>C$596&lt;20</formula>
    </cfRule>
  </conditionalFormatting>
  <conditionalFormatting sqref="AM604:AR604 C600:C604 M600:M604 P600:P604 Z600:Z604 AL600:AL604 AG600:AG604 S600:S604 H600:H604 AH604:AK604 AA604:AF604 W604:Y604 T604:U604 Q604:R604 N604:O604 I604:L604 D604:G604">
    <cfRule type="expression" dxfId="1972" priority="3567">
      <formula>C$605&lt;20</formula>
    </cfRule>
  </conditionalFormatting>
  <conditionalFormatting sqref="AM613:AR613 C609:C613 M609:M613 P609:P613 Z609:Z613 AL609:AL613 AG609:AG613 S609:S613 H609:H613 AH613:AK613 AA613:AF613 W613:Y613 T613:U613 Q613:R613 N613:O613 I613:L613 D613:G613">
    <cfRule type="expression" dxfId="1971" priority="3566">
      <formula>C$614&lt;20</formula>
    </cfRule>
  </conditionalFormatting>
  <conditionalFormatting sqref="C618:C623 M618:M623 P618:P623 Z618:Z623 AL618:AL623 AG618:AG623 S618:S623 H618:H623 AM623:AR623 AH623:AK623 AA623:AF623 W623:Y623 T623:U623 Q623:R623 N623:O623 I623:L623 D623:G623">
    <cfRule type="expression" dxfId="1970" priority="3565">
      <formula>C$624&lt;20</formula>
    </cfRule>
  </conditionalFormatting>
  <conditionalFormatting sqref="C648:C653 M648:M653 P648:P653 Z648:Z653 AL648:AL653 AG648:AG653 S648:S653 H648:H653 AM653:AR653 AH653:AK653 AA653:AF653 W653:Y653 T653:U653 Q653:R653 N653:O653 I653:L653 D653:G653">
    <cfRule type="expression" dxfId="1969" priority="3564">
      <formula>C$654&lt;20</formula>
    </cfRule>
  </conditionalFormatting>
  <conditionalFormatting sqref="C638:C643 M638:M643 P638:P643 Z638:Z643 AL638:AL643 AG638:AG643 S638:S643 H638:H643 AM643:AR643 AH643:AK643 AA643:AF643 W643:Y643 T643:U643 Q643:R643 N643:O643 I643:L643 D643:G643">
    <cfRule type="expression" dxfId="1968" priority="3563">
      <formula>C$644&lt;20</formula>
    </cfRule>
  </conditionalFormatting>
  <conditionalFormatting sqref="C628:C633 M628:M633 P628:P633 Z628:Z633 AL628:AL633 AG628:AG633 S628:S633 H628:H633 AM633:AR633 AH633:AK633 AA633:AF633 W633:Y633 T633:U633 Q633:R633 N633:O633 I633:L633 D633:G633">
    <cfRule type="expression" dxfId="1967" priority="3562">
      <formula>C$634&lt;20</formula>
    </cfRule>
  </conditionalFormatting>
  <conditionalFormatting sqref="C658:C663 M658:M663 P658:P663 Z658:Z663 AL658:AL663 AG658:AG663 S658:S663 H658:H663 AM663:AR663 AH663:AK663 AA663:AF663 W663:Y663 T663:U663 Q663:R663 N663:O663 I663:L663 D663:G663">
    <cfRule type="expression" dxfId="1966" priority="3561">
      <formula>C$664&lt;20</formula>
    </cfRule>
  </conditionalFormatting>
  <conditionalFormatting sqref="C668:C673 M668:M673 P668:P673 Z668:Z673 AL668:AL673 AG668:AG673 S668:S673 H668:H673 AM673:AR673 AH673:AK673 AA673:AF673 W673:Y673 T673:U673 Q673:R673 N673:O673 I673:L673 D673:G673">
    <cfRule type="expression" dxfId="1965" priority="3560">
      <formula>C$674&lt;20</formula>
    </cfRule>
  </conditionalFormatting>
  <conditionalFormatting sqref="C678:C683 M678:M683 P678:P683 Z678:Z683 AL678:AL683 AG678:AG683 S678:S683 H678:H683 AM683:AR683 AH683:AK683 AA683:AF683 W683:Y683 T683:U683 Q683:R683 N683:O683 I683:L683 D683:G683">
    <cfRule type="expression" dxfId="1964" priority="3559">
      <formula>C$684&lt;20</formula>
    </cfRule>
  </conditionalFormatting>
  <conditionalFormatting sqref="C688:C693 M688:M693 P688:P693 AG693 Z688:Z693 AG688:AG691 S688:S693 H688:H693 AL688:AL693">
    <cfRule type="expression" dxfId="1963" priority="3558">
      <formula>C$694&lt;20</formula>
    </cfRule>
  </conditionalFormatting>
  <conditionalFormatting sqref="C708:C713 M708:M713 P708:P713 Z718:Z723 Z708:Z713 AL718:AL723 AL708:AL713 AG718:AG723 AG708:AG713 S708:S713 H708:H713 M718:M723 P718:P723 S718:S723 H718:H723 AM718:AR721 AM723:AR723 AM713:AR713 AH718:AK721 AH723:AK723 AH713:AK713 AA718:AF721 AA723:AF723 AA713:AF713 W718:Y721 W723:Y723 W713:Y713 T718:U721 T723:U723 T713:U713 Q718:R721 Q723:R723 Q713:R713 N718:O721 N723:O723 N713:O713 I718:L721 I723:L723 I713:L713 D718:G721 D723:G723 D713:G713">
    <cfRule type="expression" dxfId="1962" priority="3557">
      <formula>C$714&lt;20</formula>
    </cfRule>
  </conditionalFormatting>
  <conditionalFormatting sqref="C728:C732 M728:M732 P728:P732 Z728:Z732 AL728:AL732 AG728:AG732 S728:S732 H728:H732">
    <cfRule type="expression" dxfId="1961" priority="3556">
      <formula>C$733&lt;20</formula>
    </cfRule>
  </conditionalFormatting>
  <conditionalFormatting sqref="C737:C741 M737:M741 P737:P741 Z737:Z741 AL737:AL741 AG737:AG741 S737:S741 H737:H741">
    <cfRule type="expression" dxfId="1960" priority="3555">
      <formula>C$742&lt;20</formula>
    </cfRule>
  </conditionalFormatting>
  <conditionalFormatting sqref="C746:C750 M746:M750 P746:P750 Z746:Z750 AL746:AL750 AG746:AG750 S746:S750 H746:H750">
    <cfRule type="expression" dxfId="1959" priority="3554">
      <formula>C$751&lt;20</formula>
    </cfRule>
  </conditionalFormatting>
  <conditionalFormatting sqref="C755:C759 M755:M759 P755:P759 Z755:Z759 AL755:AL759 AG755:AG759 S755:S759 H755:H759">
    <cfRule type="expression" dxfId="1958" priority="3553">
      <formula>C$760&lt;20</formula>
    </cfRule>
  </conditionalFormatting>
  <conditionalFormatting sqref="C764:C768 M764:M768 P764:P768 Z764:Z768 AL764:AL768 AG764:AG768 S764:S768 H764:H768">
    <cfRule type="expression" dxfId="1957" priority="3552">
      <formula>C$769&lt;20</formula>
    </cfRule>
  </conditionalFormatting>
  <conditionalFormatting sqref="C773:C777 M773:M777 P773:P777 Z773:Z777 AL773:AL777 AG773:AG777 S773:S777 H773:H777">
    <cfRule type="expression" dxfId="1956" priority="3551">
      <formula>C$778&lt;20</formula>
    </cfRule>
  </conditionalFormatting>
  <conditionalFormatting sqref="C782:C787 M782:M787 P782:P787 Z782:Z787 AL782:AL787 AG782:AG787 S782:S787 H782:H787 AM787:AR787 AH787:AK787 AA787:AF787 W787:Y787 T787:U787 Q787:R787 N787:O787 I787:L787 D787:G787">
    <cfRule type="expression" dxfId="1955" priority="3550">
      <formula>C$788&lt;20</formula>
    </cfRule>
  </conditionalFormatting>
  <conditionalFormatting sqref="C792:C797 M792:M797 P792:P797 Z792:Z797 AL792:AL797 AG792:AG797 S792:S797 H792:H797 AM797:AR797 AH797:AK797 AA797:AF797 W797:Y797 T797:U797 Q797:R797 N797:O797 I797:L797 D797:G797">
    <cfRule type="expression" dxfId="1954" priority="3549">
      <formula>C$798&lt;20</formula>
    </cfRule>
  </conditionalFormatting>
  <conditionalFormatting sqref="C802:C807 M802:M807 P802:P807 Z802:Z807 AL802:AL807 AG802:AG807 S802:S807 H802:H807 AM807:AR807 AH807:AK807 AA807:AF807 W807:Y807 T807:U807 Q807:R807 N807:O807 I807:L807 D807:G807">
    <cfRule type="expression" dxfId="1953" priority="3548">
      <formula>C$808&lt;20</formula>
    </cfRule>
  </conditionalFormatting>
  <conditionalFormatting sqref="C812:C817 M812:M817 P812:P817 Z812:Z817 AL812:AL817 AG812:AG817 S812:S817 H812:H817 AM817:AR817 AH817:AK817 AA817:AF817 W817:Y817 T817:U817 Q817:R817 N817:O817 I817:L817 D817:G817">
    <cfRule type="expression" dxfId="1952" priority="3547">
      <formula>C$818&lt;20</formula>
    </cfRule>
  </conditionalFormatting>
  <conditionalFormatting sqref="C822:C827 M822:M827 P822:P827 Z822:Z827 AL822:AL827 AG822:AG827 S822:S827 H822:H827">
    <cfRule type="expression" dxfId="1951" priority="3546">
      <formula>C$828&lt;20</formula>
    </cfRule>
  </conditionalFormatting>
  <conditionalFormatting sqref="C832:C837 M832:M837 P832:P837 Z832:Z837 AL832:AL837 AG832:AG837 S832:S837 H832:H837 AM837:AR837 AH837:AK837 AA837:AF837 W837:Y837 T837:U837 Q837:R837 N837:O837 I837:L837 D837:G837">
    <cfRule type="expression" dxfId="1950" priority="3545">
      <formula>C$838&lt;20</formula>
    </cfRule>
  </conditionalFormatting>
  <conditionalFormatting sqref="Z862:Z864 C862:C864 M862:M864 P862:P864 AL862:AL864 AG862:AG864 S862:S864 H862:H864">
    <cfRule type="expression" dxfId="1949" priority="3544">
      <formula>C$865&lt;20</formula>
    </cfRule>
  </conditionalFormatting>
  <conditionalFormatting sqref="Z876:Z878 C876:C878 M876:M878 P876:P878 AL876:AL878 AG876:AG878 S876:S878 H876:H878">
    <cfRule type="expression" dxfId="1948" priority="3543">
      <formula>C$879&lt;20</formula>
    </cfRule>
  </conditionalFormatting>
  <conditionalFormatting sqref="Z883:Z885 AL883:AL885 AG883:AG885 M883:M885 P883:P885 S883:S885 H883:H885">
    <cfRule type="expression" dxfId="1947" priority="3542">
      <formula>H$886&lt;20</formula>
    </cfRule>
  </conditionalFormatting>
  <conditionalFormatting sqref="C890:C895 M890:M895 P890:P895 Z890:Z895 AL890:AL895 AG890:AG895 S890:S895 H890:H895">
    <cfRule type="expression" dxfId="1946" priority="3541">
      <formula>C$896&lt;20</formula>
    </cfRule>
  </conditionalFormatting>
  <conditionalFormatting sqref="C900:C905 M900:M905 P900:P905 Z900:Z905 AL900:AL905 AG900:AG905 S900:S905 H900:H905">
    <cfRule type="expression" dxfId="1945" priority="3540">
      <formula>C$906&lt;20</formula>
    </cfRule>
  </conditionalFormatting>
  <conditionalFormatting sqref="Z910:Z914 C910:C914 M910:M914 P910:P914 AL910:AL914 AG910:AG914 S910:S914 H910:H914">
    <cfRule type="expression" dxfId="1944" priority="3539">
      <formula>C$915&lt;20</formula>
    </cfRule>
  </conditionalFormatting>
  <conditionalFormatting sqref="C919:C922 M919:M922 P919:P922 Z919:Z922 AL919:AL922 AG919:AG922 S919:S922 H919:H922">
    <cfRule type="expression" dxfId="1943" priority="3538">
      <formula>C$923&lt;20</formula>
    </cfRule>
  </conditionalFormatting>
  <conditionalFormatting sqref="Z928:Z929 C927:C930 M927:M930 P927:P930 AG928:AG929 AL928:AL929 S927:S930 H927:H930">
    <cfRule type="expression" dxfId="1942" priority="3537">
      <formula>C$931&lt;20</formula>
    </cfRule>
  </conditionalFormatting>
  <conditionalFormatting sqref="Z935:Z939 C935:C939 M935:M939 P935:P939 AL935:AL939 AG935:AG939 S935:S939 H935:H939">
    <cfRule type="expression" dxfId="1941" priority="3536">
      <formula>C$940&lt;20</formula>
    </cfRule>
  </conditionalFormatting>
  <conditionalFormatting sqref="Z944:Z949 C944:C949 M944:M949 P944:P949 AG944:AG949 AL944:AL949 S944:S949 H944:H949 AG930 AL930 AG927 AL927">
    <cfRule type="expression" dxfId="1940" priority="3535">
      <formula>C$950&lt;20</formula>
    </cfRule>
  </conditionalFormatting>
  <conditionalFormatting sqref="C954:C961 M954:M961 P954:P961 Z954:Z957 S954:S961 H954:H961 AG954:AG958 AL954:AL958 AM957:AR957 AH957:AK957 AA957:AF957 W957:Y957 W959:AR961 T957:U957 T959:U961 Q957:R957 Q959:R961 N957:O957 N959:O961 I957:L957 I959:L961 D957:G957 D959:G961 AM967:AR967 W967:AK967 W968:AR969 M967:S969 U967:U969 M974:S976 U974:U976 M981:S983 U981:U983 M988:S990 U988:U990 M995:S997 U995:U997 M1002:S1004 U1002:U1004 M1009:S1011 U1009:U1011 M1016:S1018 U1016:U1018 M1023:S1025 U1023:U1025 M1030:S1032 U1030:U1032 M1037:S1040 U1037:U1040 M1045:S1047 U1045:U1047 M1052:S1054 U1052:U1054 M1059:S1061 U1059:U1061 M1066:S1068 U1066:U1068 W974:AK974 AM974:AR974 W981:AK981 AM981:AR981 W988:AK988 AM988:AR988 W995:AK995 AM995:AR995 W1002:AK1002 AM1002:AR1002 W1009:AK1009 AM1009:AR1009 W1016:AK1016 AM1016:AR1016 W1023:AK1023 AM1023:AR1023 W1030:AK1030 AM1030:AR1030 W1037:AK1037 AM1037:AR1037 W1040:AK1040 AM1040:AR1040 W1045:AK1045 AM1045:AR1045 W1052:AK1052 AM1052:AR1052 W1059:AK1059 AM1059:AR1059 W1066:AK1066 AM1066:AR1066 M1073:U1074 M1079:U1080 M1085:U1086 M1091:U1092 W1091:AN1092 W1085:AN1086 W1079:AN1080 W1073:AN1074">
    <cfRule type="expression" dxfId="1939" priority="3534">
      <formula>C$962&lt;20</formula>
    </cfRule>
  </conditionalFormatting>
  <conditionalFormatting sqref="C718:C723">
    <cfRule type="expression" dxfId="1938" priority="3533">
      <formula>C$714&lt;20</formula>
    </cfRule>
  </conditionalFormatting>
  <conditionalFormatting sqref="AT15:AT19">
    <cfRule type="expression" dxfId="1937" priority="3531">
      <formula>AT$20&lt;20</formula>
    </cfRule>
  </conditionalFormatting>
  <conditionalFormatting sqref="Z33:Z36">
    <cfRule type="expression" dxfId="1936" priority="3524">
      <formula>Z$37&lt;20</formula>
    </cfRule>
  </conditionalFormatting>
  <conditionalFormatting sqref="C129:C134">
    <cfRule type="expression" dxfId="1935" priority="3530">
      <formula>C$135&lt;20</formula>
    </cfRule>
  </conditionalFormatting>
  <conditionalFormatting sqref="C192:C194">
    <cfRule type="expression" dxfId="1934" priority="3529">
      <formula>C$195&lt;20</formula>
    </cfRule>
  </conditionalFormatting>
  <conditionalFormatting sqref="C883:C885">
    <cfRule type="expression" dxfId="1933" priority="3528">
      <formula>C$886&lt;20</formula>
    </cfRule>
  </conditionalFormatting>
  <conditionalFormatting sqref="Z6:Z10">
    <cfRule type="expression" dxfId="1932" priority="3527">
      <formula>Z$11&lt;20</formula>
    </cfRule>
  </conditionalFormatting>
  <conditionalFormatting sqref="Z15:Z19">
    <cfRule type="expression" dxfId="1931" priority="3526">
      <formula>Z$20&lt;20</formula>
    </cfRule>
  </conditionalFormatting>
  <conditionalFormatting sqref="Z25:Z28">
    <cfRule type="expression" dxfId="1930" priority="3525">
      <formula>Z$29&lt;20</formula>
    </cfRule>
  </conditionalFormatting>
  <conditionalFormatting sqref="Z41:Z47">
    <cfRule type="expression" dxfId="1929" priority="3523">
      <formula>Z$48&lt;20</formula>
    </cfRule>
  </conditionalFormatting>
  <conditionalFormatting sqref="Z52:Z58">
    <cfRule type="expression" dxfId="1928" priority="3522">
      <formula>Z$59&lt;20</formula>
    </cfRule>
  </conditionalFormatting>
  <conditionalFormatting sqref="Z63:Z67">
    <cfRule type="expression" dxfId="1927" priority="3521">
      <formula>Z$68&lt;20</formula>
    </cfRule>
  </conditionalFormatting>
  <conditionalFormatting sqref="AG692">
    <cfRule type="expression" dxfId="1926" priority="3520">
      <formula>AG$694&lt;20</formula>
    </cfRule>
  </conditionalFormatting>
  <conditionalFormatting sqref="C698:C703 M698:M703 P698:P703 Z698:Z703 AL698:AL703 AG698:AG703 S698:S703 H698:H703 AM703:AR703 AH703:AK703 AA703:AF703 W703:Y703 T703:U703 Q703:R703 N703:O703 I703:L703 D703:G703">
    <cfRule type="expression" dxfId="1925" priority="3519">
      <formula>C$704&lt;20</formula>
    </cfRule>
  </conditionalFormatting>
  <conditionalFormatting sqref="Z192:Z193">
    <cfRule type="expression" dxfId="1924" priority="3485">
      <formula>Z$188&lt;20</formula>
    </cfRule>
  </conditionalFormatting>
  <conditionalFormatting sqref="Z199:Z200">
    <cfRule type="expression" dxfId="1923" priority="3484">
      <formula>Z$188&lt;20</formula>
    </cfRule>
  </conditionalFormatting>
  <conditionalFormatting sqref="Z206:Z207">
    <cfRule type="expression" dxfId="1922" priority="3483">
      <formula>Z$188&lt;20</formula>
    </cfRule>
  </conditionalFormatting>
  <conditionalFormatting sqref="Z213:Z214">
    <cfRule type="expression" dxfId="1921" priority="3482">
      <formula>Z$188&lt;20</formula>
    </cfRule>
  </conditionalFormatting>
  <conditionalFormatting sqref="Z220:Z221">
    <cfRule type="expression" dxfId="1920" priority="3481">
      <formula>Z$188&lt;20</formula>
    </cfRule>
  </conditionalFormatting>
  <conditionalFormatting sqref="Z227:Z228">
    <cfRule type="expression" dxfId="1919" priority="3480">
      <formula>Z$188&lt;20</formula>
    </cfRule>
  </conditionalFormatting>
  <conditionalFormatting sqref="Z234:Z235">
    <cfRule type="expression" dxfId="1918" priority="3479">
      <formula>Z$188&lt;20</formula>
    </cfRule>
  </conditionalFormatting>
  <conditionalFormatting sqref="Z241:Z242">
    <cfRule type="expression" dxfId="1917" priority="3478">
      <formula>Z$188&lt;20</formula>
    </cfRule>
  </conditionalFormatting>
  <conditionalFormatting sqref="Z248:Z249">
    <cfRule type="expression" dxfId="1916" priority="3477">
      <formula>Z$188&lt;20</formula>
    </cfRule>
  </conditionalFormatting>
  <conditionalFormatting sqref="Z255:Z256">
    <cfRule type="expression" dxfId="1915" priority="3476">
      <formula>Z$188&lt;20</formula>
    </cfRule>
  </conditionalFormatting>
  <conditionalFormatting sqref="Z273">
    <cfRule type="expression" dxfId="1914" priority="3475">
      <formula>Z$267&lt;20</formula>
    </cfRule>
  </conditionalFormatting>
  <conditionalFormatting sqref="Z282">
    <cfRule type="expression" dxfId="1913" priority="3474">
      <formula>Z$267&lt;20</formula>
    </cfRule>
  </conditionalFormatting>
  <conditionalFormatting sqref="Z291">
    <cfRule type="expression" dxfId="1912" priority="3473">
      <formula>Z$267&lt;20</formula>
    </cfRule>
  </conditionalFormatting>
  <conditionalFormatting sqref="Z300">
    <cfRule type="expression" dxfId="1911" priority="3472">
      <formula>Z$267&lt;20</formula>
    </cfRule>
  </conditionalFormatting>
  <conditionalFormatting sqref="Z309">
    <cfRule type="expression" dxfId="1910" priority="3471">
      <formula>Z$267&lt;20</formula>
    </cfRule>
  </conditionalFormatting>
  <conditionalFormatting sqref="Z318">
    <cfRule type="expression" dxfId="1909" priority="3470">
      <formula>Z$267&lt;20</formula>
    </cfRule>
  </conditionalFormatting>
  <conditionalFormatting sqref="Z327">
    <cfRule type="expression" dxfId="1908" priority="3469">
      <formula>Z$267&lt;20</formula>
    </cfRule>
  </conditionalFormatting>
  <conditionalFormatting sqref="Z336">
    <cfRule type="expression" dxfId="1907" priority="3468">
      <formula>Z$267&lt;20</formula>
    </cfRule>
  </conditionalFormatting>
  <conditionalFormatting sqref="Z345">
    <cfRule type="expression" dxfId="1906" priority="3467">
      <formula>Z$267&lt;20</formula>
    </cfRule>
  </conditionalFormatting>
  <conditionalFormatting sqref="Z343">
    <cfRule type="expression" dxfId="1905" priority="3466">
      <formula>Z$267&lt;20</formula>
    </cfRule>
  </conditionalFormatting>
  <conditionalFormatting sqref="Z514">
    <cfRule type="expression" dxfId="1904" priority="3441">
      <formula>Z$267&lt;20</formula>
    </cfRule>
  </conditionalFormatting>
  <conditionalFormatting sqref="Z352">
    <cfRule type="expression" dxfId="1903" priority="3465">
      <formula>Z$267&lt;20</formula>
    </cfRule>
  </conditionalFormatting>
  <conditionalFormatting sqref="Z354">
    <cfRule type="expression" dxfId="1902" priority="3464">
      <formula>Z$267&lt;20</formula>
    </cfRule>
  </conditionalFormatting>
  <conditionalFormatting sqref="Z368">
    <cfRule type="expression" dxfId="1901" priority="3463">
      <formula>Z$267&lt;20</formula>
    </cfRule>
  </conditionalFormatting>
  <conditionalFormatting sqref="Z377">
    <cfRule type="expression" dxfId="1900" priority="3462">
      <formula>Z$267&lt;20</formula>
    </cfRule>
  </conditionalFormatting>
  <conditionalFormatting sqref="Z387">
    <cfRule type="expression" dxfId="1899" priority="3461">
      <formula>Z$267&lt;20</formula>
    </cfRule>
  </conditionalFormatting>
  <conditionalFormatting sqref="Z397">
    <cfRule type="expression" dxfId="1898" priority="3460">
      <formula>Z$267&lt;20</formula>
    </cfRule>
  </conditionalFormatting>
  <conditionalFormatting sqref="Z407">
    <cfRule type="expression" dxfId="1897" priority="3459">
      <formula>Z$267&lt;20</formula>
    </cfRule>
  </conditionalFormatting>
  <conditionalFormatting sqref="Z417">
    <cfRule type="expression" dxfId="1896" priority="3458">
      <formula>Z$267&lt;20</formula>
    </cfRule>
  </conditionalFormatting>
  <conditionalFormatting sqref="Z427">
    <cfRule type="expression" dxfId="1895" priority="3457">
      <formula>Z$267&lt;20</formula>
    </cfRule>
  </conditionalFormatting>
  <conditionalFormatting sqref="Z437">
    <cfRule type="expression" dxfId="1894" priority="3456">
      <formula>Z$267&lt;20</formula>
    </cfRule>
  </conditionalFormatting>
  <conditionalFormatting sqref="Z479">
    <cfRule type="expression" dxfId="1893" priority="3455">
      <formula>Z$267&lt;20</formula>
    </cfRule>
  </conditionalFormatting>
  <conditionalFormatting sqref="Z480">
    <cfRule type="expression" dxfId="1892" priority="3454">
      <formula>Z$267&lt;20</formula>
    </cfRule>
  </conditionalFormatting>
  <conditionalFormatting sqref="Z481">
    <cfRule type="expression" dxfId="1891" priority="3453">
      <formula>Z$267&lt;20</formula>
    </cfRule>
  </conditionalFormatting>
  <conditionalFormatting sqref="Z485">
    <cfRule type="expression" dxfId="1890" priority="3452">
      <formula>Z$267&lt;20</formula>
    </cfRule>
  </conditionalFormatting>
  <conditionalFormatting sqref="Z490">
    <cfRule type="expression" dxfId="1889" priority="3451">
      <formula>Z$267&lt;20</formula>
    </cfRule>
  </conditionalFormatting>
  <conditionalFormatting sqref="Z491">
    <cfRule type="expression" dxfId="1888" priority="3450">
      <formula>Z$267&lt;20</formula>
    </cfRule>
  </conditionalFormatting>
  <conditionalFormatting sqref="Z492">
    <cfRule type="expression" dxfId="1887" priority="3449">
      <formula>Z$267&lt;20</formula>
    </cfRule>
  </conditionalFormatting>
  <conditionalFormatting sqref="Z496">
    <cfRule type="expression" dxfId="1886" priority="3448">
      <formula>Z$267&lt;20</formula>
    </cfRule>
  </conditionalFormatting>
  <conditionalFormatting sqref="Z501">
    <cfRule type="expression" dxfId="1885" priority="3447">
      <formula>Z$267&lt;20</formula>
    </cfRule>
  </conditionalFormatting>
  <conditionalFormatting sqref="Z502">
    <cfRule type="expression" dxfId="1884" priority="3446">
      <formula>Z$267&lt;20</formula>
    </cfRule>
  </conditionalFormatting>
  <conditionalFormatting sqref="Z503">
    <cfRule type="expression" dxfId="1883" priority="3445">
      <formula>Z$267&lt;20</formula>
    </cfRule>
  </conditionalFormatting>
  <conditionalFormatting sqref="Z507">
    <cfRule type="expression" dxfId="1882" priority="3444">
      <formula>Z$267&lt;20</formula>
    </cfRule>
  </conditionalFormatting>
  <conditionalFormatting sqref="Z512">
    <cfRule type="expression" dxfId="1881" priority="3443">
      <formula>Z$267&lt;20</formula>
    </cfRule>
  </conditionalFormatting>
  <conditionalFormatting sqref="Z513">
    <cfRule type="expression" dxfId="1880" priority="3442">
      <formula>Z$267&lt;20</formula>
    </cfRule>
  </conditionalFormatting>
  <conditionalFormatting sqref="Z518">
    <cfRule type="expression" dxfId="1879" priority="3440">
      <formula>Z$267&lt;20</formula>
    </cfRule>
  </conditionalFormatting>
  <conditionalFormatting sqref="Z523">
    <cfRule type="expression" dxfId="1878" priority="3439">
      <formula>Z$267&lt;20</formula>
    </cfRule>
  </conditionalFormatting>
  <conditionalFormatting sqref="Z524">
    <cfRule type="expression" dxfId="1877" priority="3438">
      <formula>Z$267&lt;20</formula>
    </cfRule>
  </conditionalFormatting>
  <conditionalFormatting sqref="Z525">
    <cfRule type="expression" dxfId="1876" priority="3437">
      <formula>Z$267&lt;20</formula>
    </cfRule>
  </conditionalFormatting>
  <conditionalFormatting sqref="Z526">
    <cfRule type="expression" dxfId="1875" priority="3436">
      <formula>Z$267&lt;20</formula>
    </cfRule>
  </conditionalFormatting>
  <conditionalFormatting sqref="Z527">
    <cfRule type="expression" dxfId="1874" priority="3435">
      <formula>Z$267&lt;20</formula>
    </cfRule>
  </conditionalFormatting>
  <conditionalFormatting sqref="Z528">
    <cfRule type="expression" dxfId="1873" priority="3434">
      <formula>Z$267&lt;20</formula>
    </cfRule>
  </conditionalFormatting>
  <conditionalFormatting sqref="AT533:AU534">
    <cfRule type="expression" dxfId="1872" priority="3433">
      <formula>AT$535&lt;20</formula>
    </cfRule>
  </conditionalFormatting>
  <conditionalFormatting sqref="Z958">
    <cfRule type="expression" dxfId="1871" priority="3153">
      <formula>Z$962&lt;20</formula>
    </cfRule>
  </conditionalFormatting>
  <conditionalFormatting sqref="Z930">
    <cfRule type="expression" dxfId="1870" priority="3152">
      <formula>Z$950&lt;20</formula>
    </cfRule>
  </conditionalFormatting>
  <conditionalFormatting sqref="Z927">
    <cfRule type="expression" dxfId="1869" priority="3151">
      <formula>Z$950&lt;20</formula>
    </cfRule>
  </conditionalFormatting>
  <conditionalFormatting sqref="AQ102:AR106">
    <cfRule type="expression" dxfId="1868" priority="3147">
      <formula>AQ$107&lt;20</formula>
    </cfRule>
  </conditionalFormatting>
  <conditionalFormatting sqref="AQ111:AR115">
    <cfRule type="expression" dxfId="1867" priority="3146">
      <formula>AQ$116&lt;20</formula>
    </cfRule>
  </conditionalFormatting>
  <conditionalFormatting sqref="AQ120:AR124">
    <cfRule type="expression" dxfId="1866" priority="3145">
      <formula>AQ$125&lt;20</formula>
    </cfRule>
  </conditionalFormatting>
  <conditionalFormatting sqref="AQ129:AR131">
    <cfRule type="expression" dxfId="1865" priority="3144">
      <formula>AQ$135&lt;20</formula>
    </cfRule>
  </conditionalFormatting>
  <conditionalFormatting sqref="AQ139:AR143">
    <cfRule type="expression" dxfId="1864" priority="3143">
      <formula>AQ$144&lt;20</formula>
    </cfRule>
  </conditionalFormatting>
  <conditionalFormatting sqref="AQ148:AR152">
    <cfRule type="expression" dxfId="1863" priority="3142">
      <formula>AQ$153&lt;20</formula>
    </cfRule>
  </conditionalFormatting>
  <conditionalFormatting sqref="AQ157:AR161">
    <cfRule type="expression" dxfId="1862" priority="3141">
      <formula>AQ$162&lt;20</formula>
    </cfRule>
  </conditionalFormatting>
  <conditionalFormatting sqref="AQ166:AR170">
    <cfRule type="expression" dxfId="1861" priority="3140">
      <formula>AQ$171&lt;20</formula>
    </cfRule>
  </conditionalFormatting>
  <conditionalFormatting sqref="AQ187:AR187">
    <cfRule type="expression" dxfId="1860" priority="3139">
      <formula>AQ$188&lt;20</formula>
    </cfRule>
  </conditionalFormatting>
  <conditionalFormatting sqref="AQ194:AR194">
    <cfRule type="expression" dxfId="1859" priority="3138">
      <formula>AQ$195&lt;20</formula>
    </cfRule>
  </conditionalFormatting>
  <conditionalFormatting sqref="AQ201:AR201">
    <cfRule type="expression" dxfId="1858" priority="3137">
      <formula>AQ$202&lt;20</formula>
    </cfRule>
  </conditionalFormatting>
  <conditionalFormatting sqref="AQ208:AR208">
    <cfRule type="expression" dxfId="1857" priority="3136">
      <formula>AQ$209&lt;20</formula>
    </cfRule>
  </conditionalFormatting>
  <conditionalFormatting sqref="AQ215:AR215">
    <cfRule type="expression" dxfId="1856" priority="3135">
      <formula>AQ$216&lt;20</formula>
    </cfRule>
  </conditionalFormatting>
  <conditionalFormatting sqref="AQ222:AR222">
    <cfRule type="expression" dxfId="1855" priority="3134">
      <formula>AQ$223&lt;20</formula>
    </cfRule>
  </conditionalFormatting>
  <conditionalFormatting sqref="AQ229:AR229">
    <cfRule type="expression" dxfId="1854" priority="3133">
      <formula>AQ$230&lt;20</formula>
    </cfRule>
  </conditionalFormatting>
  <conditionalFormatting sqref="AQ236:AR236">
    <cfRule type="expression" dxfId="1853" priority="3132">
      <formula>AQ$237&lt;20</formula>
    </cfRule>
  </conditionalFormatting>
  <conditionalFormatting sqref="AQ243:AR243">
    <cfRule type="expression" dxfId="1852" priority="3131">
      <formula>AQ$244&lt;20</formula>
    </cfRule>
  </conditionalFormatting>
  <conditionalFormatting sqref="AQ250:AR250">
    <cfRule type="expression" dxfId="1851" priority="3130">
      <formula>AQ$251&lt;20</formula>
    </cfRule>
  </conditionalFormatting>
  <conditionalFormatting sqref="AQ257:AR257">
    <cfRule type="expression" dxfId="1850" priority="3129">
      <formula>AQ$258&lt;20</formula>
    </cfRule>
  </conditionalFormatting>
  <conditionalFormatting sqref="AQ262:AR263">
    <cfRule type="expression" dxfId="1849" priority="3128">
      <formula>AQ$267&lt;20</formula>
    </cfRule>
  </conditionalFormatting>
  <conditionalFormatting sqref="AQ271:AR272">
    <cfRule type="expression" dxfId="1848" priority="3127">
      <formula>AQ$276&lt;20</formula>
    </cfRule>
  </conditionalFormatting>
  <conditionalFormatting sqref="AQ280:AR281">
    <cfRule type="expression" dxfId="1847" priority="3126">
      <formula>AQ$285&lt;20</formula>
    </cfRule>
  </conditionalFormatting>
  <conditionalFormatting sqref="AQ289:AR290">
    <cfRule type="expression" dxfId="1846" priority="3125">
      <formula>AQ$294&lt;20</formula>
    </cfRule>
  </conditionalFormatting>
  <conditionalFormatting sqref="AQ298:AR299">
    <cfRule type="expression" dxfId="1845" priority="3124">
      <formula>AQ$303&lt;20</formula>
    </cfRule>
  </conditionalFormatting>
  <conditionalFormatting sqref="AQ307:AR308">
    <cfRule type="expression" dxfId="1844" priority="3123">
      <formula>AQ$312&lt;20</formula>
    </cfRule>
  </conditionalFormatting>
  <conditionalFormatting sqref="AQ316:AR317">
    <cfRule type="expression" dxfId="1843" priority="3122">
      <formula>AQ$321&lt;20</formula>
    </cfRule>
  </conditionalFormatting>
  <conditionalFormatting sqref="AQ325:AR326">
    <cfRule type="expression" dxfId="1842" priority="3121">
      <formula>AQ$330&lt;20</formula>
    </cfRule>
  </conditionalFormatting>
  <conditionalFormatting sqref="AQ344:AR344">
    <cfRule type="expression" dxfId="1841" priority="3120">
      <formula>AQ$348&lt;20</formula>
    </cfRule>
  </conditionalFormatting>
  <conditionalFormatting sqref="AQ353:AR353">
    <cfRule type="expression" dxfId="1840" priority="3119">
      <formula>AQ$357&lt;20</formula>
    </cfRule>
  </conditionalFormatting>
  <conditionalFormatting sqref="AQ361:AR367">
    <cfRule type="expression" dxfId="1839" priority="3118">
      <formula>AQ$369&lt;20</formula>
    </cfRule>
  </conditionalFormatting>
  <conditionalFormatting sqref="AQ373:AR376">
    <cfRule type="expression" dxfId="1838" priority="3117">
      <formula>AQ$379&lt;20</formula>
    </cfRule>
  </conditionalFormatting>
  <conditionalFormatting sqref="AQ383:AR386">
    <cfRule type="expression" dxfId="1837" priority="3116">
      <formula>AQ$389&lt;20</formula>
    </cfRule>
  </conditionalFormatting>
  <conditionalFormatting sqref="AQ393:AR396">
    <cfRule type="expression" dxfId="1836" priority="3115">
      <formula>AQ$399&lt;20</formula>
    </cfRule>
  </conditionalFormatting>
  <conditionalFormatting sqref="AQ403:AR408">
    <cfRule type="expression" dxfId="1835" priority="3114">
      <formula>AQ$409&lt;20</formula>
    </cfRule>
  </conditionalFormatting>
  <conditionalFormatting sqref="AQ413:AR416">
    <cfRule type="expression" dxfId="1834" priority="3113">
      <formula>AQ$419&lt;20</formula>
    </cfRule>
  </conditionalFormatting>
  <conditionalFormatting sqref="AQ423:AR426">
    <cfRule type="expression" dxfId="1833" priority="3112">
      <formula>AQ$429&lt;20</formula>
    </cfRule>
  </conditionalFormatting>
  <conditionalFormatting sqref="AQ433:AR436">
    <cfRule type="expression" dxfId="1832" priority="3111">
      <formula>AQ$439&lt;20</formula>
    </cfRule>
  </conditionalFormatting>
  <conditionalFormatting sqref="AQ443:AR447">
    <cfRule type="expression" dxfId="1831" priority="3110">
      <formula>AQ$448&lt;20</formula>
    </cfRule>
  </conditionalFormatting>
  <conditionalFormatting sqref="AQ452:AR456">
    <cfRule type="expression" dxfId="1830" priority="3109">
      <formula>AQ$457&lt;20</formula>
    </cfRule>
  </conditionalFormatting>
  <conditionalFormatting sqref="AQ461:AR465">
    <cfRule type="expression" dxfId="1829" priority="3108">
      <formula>AQ$466&lt;20</formula>
    </cfRule>
  </conditionalFormatting>
  <conditionalFormatting sqref="AQ470:AR474">
    <cfRule type="expression" dxfId="1828" priority="3107">
      <formula>AQ$475&lt;20</formula>
    </cfRule>
  </conditionalFormatting>
  <conditionalFormatting sqref="AQ490:AR496">
    <cfRule type="expression" dxfId="1827" priority="3106">
      <formula>AQ$497&lt;20</formula>
    </cfRule>
  </conditionalFormatting>
  <conditionalFormatting sqref="AQ504:AR506">
    <cfRule type="expression" dxfId="1826" priority="3105">
      <formula>AQ$508&lt;20</formula>
    </cfRule>
  </conditionalFormatting>
  <conditionalFormatting sqref="AQ581:AR583 C581:C585 M581:M585 P581:P585 Z581:Z585 AL581:AL585 AG581:AG585 S581:S585 H581:H585 AM585:AR585 AH585:AK585 AA585:AF585 W585:Y585 T585:U585 Q585:R585 N585:O585 I585:L585 D585:G585">
    <cfRule type="expression" dxfId="1825" priority="3104">
      <formula>C$586&lt;20</formula>
    </cfRule>
  </conditionalFormatting>
  <conditionalFormatting sqref="AQ590:AR593">
    <cfRule type="expression" dxfId="1824" priority="3103">
      <formula>AQ$596&lt;20</formula>
    </cfRule>
  </conditionalFormatting>
  <conditionalFormatting sqref="AQ600:AR602">
    <cfRule type="expression" dxfId="1823" priority="3102">
      <formula>AQ$605&lt;20</formula>
    </cfRule>
  </conditionalFormatting>
  <conditionalFormatting sqref="AQ609:AR611">
    <cfRule type="expression" dxfId="1822" priority="3101">
      <formula>AQ$614&lt;20</formula>
    </cfRule>
  </conditionalFormatting>
  <conditionalFormatting sqref="AQ618:AR621">
    <cfRule type="expression" dxfId="1821" priority="3100">
      <formula>AQ$624&lt;20</formula>
    </cfRule>
  </conditionalFormatting>
  <conditionalFormatting sqref="AQ648:AR651">
    <cfRule type="expression" dxfId="1820" priority="3099">
      <formula>AQ$654&lt;20</formula>
    </cfRule>
  </conditionalFormatting>
  <conditionalFormatting sqref="AQ638:AR641">
    <cfRule type="expression" dxfId="1819" priority="3098">
      <formula>AQ$644&lt;20</formula>
    </cfRule>
  </conditionalFormatting>
  <conditionalFormatting sqref="AQ628:AR631">
    <cfRule type="expression" dxfId="1818" priority="3097">
      <formula>AQ$634&lt;20</formula>
    </cfRule>
  </conditionalFormatting>
  <conditionalFormatting sqref="AQ658:AR661">
    <cfRule type="expression" dxfId="1817" priority="3096">
      <formula>AQ$664&lt;20</formula>
    </cfRule>
  </conditionalFormatting>
  <conditionalFormatting sqref="AQ668:AR671">
    <cfRule type="expression" dxfId="1816" priority="3095">
      <formula>AQ$674&lt;20</formula>
    </cfRule>
  </conditionalFormatting>
  <conditionalFormatting sqref="AQ678:AR681">
    <cfRule type="expression" dxfId="1815" priority="3094">
      <formula>AQ$684&lt;20</formula>
    </cfRule>
  </conditionalFormatting>
  <conditionalFormatting sqref="AQ688:AR693">
    <cfRule type="expression" dxfId="1814" priority="3093">
      <formula>AQ$694&lt;20</formula>
    </cfRule>
  </conditionalFormatting>
  <conditionalFormatting sqref="AQ708:AR711">
    <cfRule type="expression" dxfId="1813" priority="3092">
      <formula>AQ$714&lt;20</formula>
    </cfRule>
  </conditionalFormatting>
  <conditionalFormatting sqref="AQ731:AR732">
    <cfRule type="expression" dxfId="1812" priority="3091">
      <formula>AQ$733&lt;20</formula>
    </cfRule>
  </conditionalFormatting>
  <conditionalFormatting sqref="AQ740:AR741">
    <cfRule type="expression" dxfId="1811" priority="3090">
      <formula>AQ$742&lt;20</formula>
    </cfRule>
  </conditionalFormatting>
  <conditionalFormatting sqref="AQ749:AR750">
    <cfRule type="expression" dxfId="1810" priority="3089">
      <formula>AQ$751&lt;20</formula>
    </cfRule>
  </conditionalFormatting>
  <conditionalFormatting sqref="AQ758:AR759">
    <cfRule type="expression" dxfId="1809" priority="3088">
      <formula>AQ$760&lt;20</formula>
    </cfRule>
  </conditionalFormatting>
  <conditionalFormatting sqref="AQ767:AR768">
    <cfRule type="expression" dxfId="1808" priority="3087">
      <formula>AQ$769&lt;20</formula>
    </cfRule>
  </conditionalFormatting>
  <conditionalFormatting sqref="AQ776:AR777">
    <cfRule type="expression" dxfId="1807" priority="3086">
      <formula>AQ$778&lt;20</formula>
    </cfRule>
  </conditionalFormatting>
  <conditionalFormatting sqref="AQ782:AR785">
    <cfRule type="expression" dxfId="1806" priority="3085">
      <formula>AQ$788&lt;20</formula>
    </cfRule>
  </conditionalFormatting>
  <conditionalFormatting sqref="AQ792:AR795">
    <cfRule type="expression" dxfId="1805" priority="3084">
      <formula>AQ$798&lt;20</formula>
    </cfRule>
  </conditionalFormatting>
  <conditionalFormatting sqref="AQ802:AR805">
    <cfRule type="expression" dxfId="1804" priority="3083">
      <formula>AQ$808&lt;20</formula>
    </cfRule>
  </conditionalFormatting>
  <conditionalFormatting sqref="AQ812:AR815">
    <cfRule type="expression" dxfId="1803" priority="3082">
      <formula>AQ$818&lt;20</formula>
    </cfRule>
  </conditionalFormatting>
  <conditionalFormatting sqref="AQ822:AR827">
    <cfRule type="expression" dxfId="1802" priority="3081">
      <formula>AQ$828&lt;20</formula>
    </cfRule>
  </conditionalFormatting>
  <conditionalFormatting sqref="AQ832:AR835">
    <cfRule type="expression" dxfId="1801" priority="3080">
      <formula>AQ$838&lt;20</formula>
    </cfRule>
  </conditionalFormatting>
  <conditionalFormatting sqref="AQ862:AR864">
    <cfRule type="expression" dxfId="1800" priority="3079">
      <formula>AQ$865&lt;20</formula>
    </cfRule>
  </conditionalFormatting>
  <conditionalFormatting sqref="AQ869:AR871">
    <cfRule type="expression" dxfId="1799" priority="3078">
      <formula>BM$872&lt;20</formula>
    </cfRule>
  </conditionalFormatting>
  <conditionalFormatting sqref="AQ876:AR878">
    <cfRule type="expression" dxfId="1798" priority="3077">
      <formula>AQ$879&lt;20</formula>
    </cfRule>
  </conditionalFormatting>
  <conditionalFormatting sqref="AQ883:AR885">
    <cfRule type="expression" dxfId="1797" priority="3076">
      <formula>AQ$886&lt;20</formula>
    </cfRule>
  </conditionalFormatting>
  <conditionalFormatting sqref="AQ890:AR893">
    <cfRule type="expression" dxfId="1796" priority="3075">
      <formula>AQ$896&lt;20</formula>
    </cfRule>
  </conditionalFormatting>
  <conditionalFormatting sqref="AQ900:AR903">
    <cfRule type="expression" dxfId="1795" priority="3074">
      <formula>AQ$906&lt;20</formula>
    </cfRule>
  </conditionalFormatting>
  <conditionalFormatting sqref="AQ910:AR914">
    <cfRule type="expression" dxfId="1794" priority="3073">
      <formula>AQ$915&lt;20</formula>
    </cfRule>
  </conditionalFormatting>
  <conditionalFormatting sqref="AQ919:AR921">
    <cfRule type="expression" dxfId="1793" priority="3072">
      <formula>AQ$923&lt;20</formula>
    </cfRule>
  </conditionalFormatting>
  <conditionalFormatting sqref="AQ935:AR939">
    <cfRule type="expression" dxfId="1792" priority="3071">
      <formula>AQ$940&lt;20</formula>
    </cfRule>
  </conditionalFormatting>
  <conditionalFormatting sqref="AQ954:AR955">
    <cfRule type="expression" dxfId="1791" priority="3070">
      <formula>AQ$962&lt;20</formula>
    </cfRule>
  </conditionalFormatting>
  <conditionalFormatting sqref="AQ33:AR36">
    <cfRule type="expression" dxfId="1790" priority="3066">
      <formula>AQ$37&lt;20</formula>
    </cfRule>
  </conditionalFormatting>
  <conditionalFormatting sqref="AQ6:AR10">
    <cfRule type="expression" dxfId="1789" priority="3069">
      <formula>AQ$11&lt;20</formula>
    </cfRule>
  </conditionalFormatting>
  <conditionalFormatting sqref="AQ15:AR19">
    <cfRule type="expression" dxfId="1788" priority="3068">
      <formula>AQ$20&lt;20</formula>
    </cfRule>
  </conditionalFormatting>
  <conditionalFormatting sqref="AQ25:AR28">
    <cfRule type="expression" dxfId="1787" priority="3067">
      <formula>AQ$29&lt;20</formula>
    </cfRule>
  </conditionalFormatting>
  <conditionalFormatting sqref="AQ41:AR47">
    <cfRule type="expression" dxfId="1786" priority="3065">
      <formula>AQ$48&lt;20</formula>
    </cfRule>
  </conditionalFormatting>
  <conditionalFormatting sqref="AQ52:AR58">
    <cfRule type="expression" dxfId="1785" priority="3064">
      <formula>AQ$59&lt;20</formula>
    </cfRule>
  </conditionalFormatting>
  <conditionalFormatting sqref="AQ63:AR67">
    <cfRule type="expression" dxfId="1784" priority="3063">
      <formula>AQ$68&lt;20</formula>
    </cfRule>
  </conditionalFormatting>
  <conditionalFormatting sqref="AQ185:AR186">
    <cfRule type="expression" dxfId="1783" priority="3062">
      <formula>AQ$188&lt;20</formula>
    </cfRule>
  </conditionalFormatting>
  <conditionalFormatting sqref="AQ337:AR338">
    <cfRule type="expression" dxfId="1782" priority="3061">
      <formula>AQ$339&lt;20</formula>
    </cfRule>
  </conditionalFormatting>
  <conditionalFormatting sqref="AQ482:AR484">
    <cfRule type="expression" dxfId="1781" priority="3060">
      <formula>AQ$486&lt;20</formula>
    </cfRule>
  </conditionalFormatting>
  <conditionalFormatting sqref="AQ515:AR517">
    <cfRule type="expression" dxfId="1780" priority="3059">
      <formula>AQ$519&lt;20</formula>
    </cfRule>
  </conditionalFormatting>
  <conditionalFormatting sqref="AQ539:AR541">
    <cfRule type="expression" dxfId="1779" priority="3058">
      <formula>AQ$542&lt;20</formula>
    </cfRule>
  </conditionalFormatting>
  <conditionalFormatting sqref="AQ546:AR548">
    <cfRule type="expression" dxfId="1778" priority="3057">
      <formula>AQ$549&lt;20</formula>
    </cfRule>
  </conditionalFormatting>
  <conditionalFormatting sqref="AQ553:AR555">
    <cfRule type="expression" dxfId="1777" priority="3056">
      <formula>AQ$556&lt;20</formula>
    </cfRule>
  </conditionalFormatting>
  <conditionalFormatting sqref="AQ560:AR562">
    <cfRule type="expression" dxfId="1776" priority="3055">
      <formula>AQ$563&lt;20</formula>
    </cfRule>
  </conditionalFormatting>
  <conditionalFormatting sqref="AQ567:AR569">
    <cfRule type="expression" dxfId="1775" priority="3054">
      <formula>AQ$570&lt;20</formula>
    </cfRule>
  </conditionalFormatting>
  <conditionalFormatting sqref="AQ574:AR576">
    <cfRule type="expression" dxfId="1774" priority="3053">
      <formula>AQ$577&lt;20</formula>
    </cfRule>
  </conditionalFormatting>
  <conditionalFormatting sqref="AQ584:AR584">
    <cfRule type="expression" dxfId="1773" priority="3052">
      <formula>AQ$586&lt;20</formula>
    </cfRule>
  </conditionalFormatting>
  <conditionalFormatting sqref="AQ594:AR594">
    <cfRule type="expression" dxfId="1772" priority="3051">
      <formula>AQ$596&lt;20</formula>
    </cfRule>
  </conditionalFormatting>
  <conditionalFormatting sqref="AQ603:AR603">
    <cfRule type="expression" dxfId="1771" priority="3050">
      <formula>AQ$605&lt;20</formula>
    </cfRule>
  </conditionalFormatting>
  <conditionalFormatting sqref="AQ612:AR612">
    <cfRule type="expression" dxfId="1770" priority="3049">
      <formula>AQ$614&lt;20</formula>
    </cfRule>
  </conditionalFormatting>
  <conditionalFormatting sqref="AQ622:AR622">
    <cfRule type="expression" dxfId="1769" priority="3048">
      <formula>AQ$624&lt;20</formula>
    </cfRule>
  </conditionalFormatting>
  <conditionalFormatting sqref="AQ652:AR652">
    <cfRule type="expression" dxfId="1768" priority="3047">
      <formula>AQ$654&lt;20</formula>
    </cfRule>
  </conditionalFormatting>
  <conditionalFormatting sqref="AQ642:AR642">
    <cfRule type="expression" dxfId="1767" priority="3046">
      <formula>AQ$644&lt;20</formula>
    </cfRule>
  </conditionalFormatting>
  <conditionalFormatting sqref="AQ632:AR632">
    <cfRule type="expression" dxfId="1766" priority="3045">
      <formula>AQ$634&lt;20</formula>
    </cfRule>
  </conditionalFormatting>
  <conditionalFormatting sqref="AQ662:AR662">
    <cfRule type="expression" dxfId="1765" priority="3044">
      <formula>AQ$664&lt;20</formula>
    </cfRule>
  </conditionalFormatting>
  <conditionalFormatting sqref="AQ672:AR672">
    <cfRule type="expression" dxfId="1764" priority="3043">
      <formula>AQ$674&lt;20</formula>
    </cfRule>
  </conditionalFormatting>
  <conditionalFormatting sqref="AQ682:AR682">
    <cfRule type="expression" dxfId="1763" priority="3042">
      <formula>AQ$684&lt;20</formula>
    </cfRule>
  </conditionalFormatting>
  <conditionalFormatting sqref="AQ712:AR712">
    <cfRule type="expression" dxfId="1762" priority="3041">
      <formula>AQ$714&lt;20</formula>
    </cfRule>
  </conditionalFormatting>
  <conditionalFormatting sqref="AQ728:AR729">
    <cfRule type="expression" dxfId="1761" priority="3040">
      <formula>AQ$733&lt;20</formula>
    </cfRule>
  </conditionalFormatting>
  <conditionalFormatting sqref="AQ737:AR738">
    <cfRule type="expression" dxfId="1760" priority="3039">
      <formula>AQ$742&lt;20</formula>
    </cfRule>
  </conditionalFormatting>
  <conditionalFormatting sqref="AQ746:AR747">
    <cfRule type="expression" dxfId="1759" priority="3038">
      <formula>AQ$751&lt;20</formula>
    </cfRule>
  </conditionalFormatting>
  <conditionalFormatting sqref="AQ755:AR756">
    <cfRule type="expression" dxfId="1758" priority="3037">
      <formula>AQ$760&lt;20</formula>
    </cfRule>
  </conditionalFormatting>
  <conditionalFormatting sqref="AQ764:AR766">
    <cfRule type="expression" dxfId="1757" priority="3036">
      <formula>AQ$769&lt;20</formula>
    </cfRule>
  </conditionalFormatting>
  <conditionalFormatting sqref="AQ773:AR775">
    <cfRule type="expression" dxfId="1756" priority="3035">
      <formula>AQ$778&lt;20</formula>
    </cfRule>
  </conditionalFormatting>
  <conditionalFormatting sqref="AQ786:AR786">
    <cfRule type="expression" dxfId="1755" priority="3034">
      <formula>AQ$788&lt;20</formula>
    </cfRule>
  </conditionalFormatting>
  <conditionalFormatting sqref="AQ796:AR796">
    <cfRule type="expression" dxfId="1754" priority="3033">
      <formula>AQ$798&lt;20</formula>
    </cfRule>
  </conditionalFormatting>
  <conditionalFormatting sqref="AQ806:AR806">
    <cfRule type="expression" dxfId="1753" priority="3032">
      <formula>AQ$808&lt;20</formula>
    </cfRule>
  </conditionalFormatting>
  <conditionalFormatting sqref="AQ816:AR816">
    <cfRule type="expression" dxfId="1752" priority="3031">
      <formula>AQ$818&lt;20</formula>
    </cfRule>
  </conditionalFormatting>
  <conditionalFormatting sqref="AQ836:AR836">
    <cfRule type="expression" dxfId="1751" priority="3030">
      <formula>AQ$838&lt;20</formula>
    </cfRule>
  </conditionalFormatting>
  <conditionalFormatting sqref="AQ842:AR847">
    <cfRule type="expression" dxfId="1750" priority="3029">
      <formula>AQ$848&lt;20</formula>
    </cfRule>
  </conditionalFormatting>
  <conditionalFormatting sqref="AQ852:AR857">
    <cfRule type="expression" dxfId="1749" priority="3028">
      <formula>AQ$858&lt;20</formula>
    </cfRule>
  </conditionalFormatting>
  <conditionalFormatting sqref="AQ894:AR895">
    <cfRule type="expression" dxfId="1748" priority="3027">
      <formula>AQ$896&lt;20</formula>
    </cfRule>
  </conditionalFormatting>
  <conditionalFormatting sqref="AQ904:AR905">
    <cfRule type="expression" dxfId="1747" priority="3026">
      <formula>AQ$906&lt;20</formula>
    </cfRule>
  </conditionalFormatting>
  <conditionalFormatting sqref="AQ922:AR922">
    <cfRule type="expression" dxfId="1746" priority="3025">
      <formula>AQ$923&lt;20</formula>
    </cfRule>
  </conditionalFormatting>
  <conditionalFormatting sqref="AQ944:AR949">
    <cfRule type="expression" dxfId="1745" priority="3024">
      <formula>AQ$950&lt;20</formula>
    </cfRule>
  </conditionalFormatting>
  <conditionalFormatting sqref="AQ956:AR956">
    <cfRule type="expression" dxfId="1744" priority="3023">
      <formula>AQ$962&lt;20</formula>
    </cfRule>
  </conditionalFormatting>
  <conditionalFormatting sqref="AQ722:AR722">
    <cfRule type="expression" dxfId="1743" priority="3022">
      <formula>AQ$714&lt;20</formula>
    </cfRule>
  </conditionalFormatting>
  <conditionalFormatting sqref="AQ132:AR133">
    <cfRule type="expression" dxfId="1742" priority="3021">
      <formula>AQ$135&lt;20</formula>
    </cfRule>
  </conditionalFormatting>
  <conditionalFormatting sqref="AQ698:AR701">
    <cfRule type="expression" dxfId="1741" priority="3020">
      <formula>AQ$704&lt;20</formula>
    </cfRule>
  </conditionalFormatting>
  <conditionalFormatting sqref="AQ702:AR702">
    <cfRule type="expression" dxfId="1740" priority="3019">
      <formula>AQ$704&lt;20</formula>
    </cfRule>
  </conditionalFormatting>
  <conditionalFormatting sqref="AQ192:AR193">
    <cfRule type="expression" dxfId="1739" priority="3007">
      <formula>AQ$188&lt;20</formula>
    </cfRule>
  </conditionalFormatting>
  <conditionalFormatting sqref="AQ199:AR200">
    <cfRule type="expression" dxfId="1738" priority="3006">
      <formula>AQ$188&lt;20</formula>
    </cfRule>
  </conditionalFormatting>
  <conditionalFormatting sqref="AQ206:AR207">
    <cfRule type="expression" dxfId="1737" priority="3005">
      <formula>AQ$188&lt;20</formula>
    </cfRule>
  </conditionalFormatting>
  <conditionalFormatting sqref="AQ213:AR214">
    <cfRule type="expression" dxfId="1736" priority="3004">
      <formula>AQ$188&lt;20</formula>
    </cfRule>
  </conditionalFormatting>
  <conditionalFormatting sqref="AQ220:AR221">
    <cfRule type="expression" dxfId="1735" priority="3003">
      <formula>AQ$188&lt;20</formula>
    </cfRule>
  </conditionalFormatting>
  <conditionalFormatting sqref="AQ227:AR228">
    <cfRule type="expression" dxfId="1734" priority="3002">
      <formula>AQ$188&lt;20</formula>
    </cfRule>
  </conditionalFormatting>
  <conditionalFormatting sqref="AQ234:AR235">
    <cfRule type="expression" dxfId="1733" priority="3001">
      <formula>AQ$188&lt;20</formula>
    </cfRule>
  </conditionalFormatting>
  <conditionalFormatting sqref="AQ241:AR242">
    <cfRule type="expression" dxfId="1732" priority="3000">
      <formula>AQ$188&lt;20</formula>
    </cfRule>
  </conditionalFormatting>
  <conditionalFormatting sqref="AQ248:AR249">
    <cfRule type="expression" dxfId="1731" priority="2999">
      <formula>AQ$188&lt;20</formula>
    </cfRule>
  </conditionalFormatting>
  <conditionalFormatting sqref="AQ255:AR256">
    <cfRule type="expression" dxfId="1730" priority="2998">
      <formula>AQ$188&lt;20</formula>
    </cfRule>
  </conditionalFormatting>
  <conditionalFormatting sqref="AQ264:AR264">
    <cfRule type="expression" dxfId="1729" priority="2997">
      <formula>AQ$188&lt;20</formula>
    </cfRule>
  </conditionalFormatting>
  <conditionalFormatting sqref="AQ273:AR273">
    <cfRule type="expression" dxfId="1728" priority="2996">
      <formula>AQ$188&lt;20</formula>
    </cfRule>
  </conditionalFormatting>
  <conditionalFormatting sqref="AQ282:AR282">
    <cfRule type="expression" dxfId="1727" priority="2995">
      <formula>AQ$188&lt;20</formula>
    </cfRule>
  </conditionalFormatting>
  <conditionalFormatting sqref="AQ291:AR291">
    <cfRule type="expression" dxfId="1726" priority="2994">
      <formula>AQ$188&lt;20</formula>
    </cfRule>
  </conditionalFormatting>
  <conditionalFormatting sqref="AQ300:AR300">
    <cfRule type="expression" dxfId="1725" priority="2993">
      <formula>AQ$188&lt;20</formula>
    </cfRule>
  </conditionalFormatting>
  <conditionalFormatting sqref="AQ309:AR309">
    <cfRule type="expression" dxfId="1724" priority="2992">
      <formula>AQ$188&lt;20</formula>
    </cfRule>
  </conditionalFormatting>
  <conditionalFormatting sqref="AQ318:AR318">
    <cfRule type="expression" dxfId="1723" priority="2991">
      <formula>AQ$188&lt;20</formula>
    </cfRule>
  </conditionalFormatting>
  <conditionalFormatting sqref="AQ327:AR327">
    <cfRule type="expression" dxfId="1722" priority="2990">
      <formula>AQ$188&lt;20</formula>
    </cfRule>
  </conditionalFormatting>
  <conditionalFormatting sqref="AQ336:AR336">
    <cfRule type="expression" dxfId="1721" priority="2989">
      <formula>AQ$188&lt;20</formula>
    </cfRule>
  </conditionalFormatting>
  <conditionalFormatting sqref="AQ345:AR345">
    <cfRule type="expression" dxfId="1720" priority="2988">
      <formula>AQ$188&lt;20</formula>
    </cfRule>
  </conditionalFormatting>
  <conditionalFormatting sqref="AQ343:AR343">
    <cfRule type="expression" dxfId="1719" priority="2987">
      <formula>AQ$188&lt;20</formula>
    </cfRule>
  </conditionalFormatting>
  <conditionalFormatting sqref="AQ352:AR352">
    <cfRule type="expression" dxfId="1718" priority="2986">
      <formula>AQ$188&lt;20</formula>
    </cfRule>
  </conditionalFormatting>
  <conditionalFormatting sqref="AQ354:AR354">
    <cfRule type="expression" dxfId="1717" priority="2985">
      <formula>AQ$188&lt;20</formula>
    </cfRule>
  </conditionalFormatting>
  <conditionalFormatting sqref="AQ368:AR368">
    <cfRule type="expression" dxfId="1716" priority="2984">
      <formula>AQ$188&lt;20</formula>
    </cfRule>
  </conditionalFormatting>
  <conditionalFormatting sqref="AQ377:AR377">
    <cfRule type="expression" dxfId="1715" priority="2983">
      <formula>AQ$188&lt;20</formula>
    </cfRule>
  </conditionalFormatting>
  <conditionalFormatting sqref="AQ387:AR387">
    <cfRule type="expression" dxfId="1714" priority="2982">
      <formula>AQ$188&lt;20</formula>
    </cfRule>
  </conditionalFormatting>
  <conditionalFormatting sqref="AQ397:AR397">
    <cfRule type="expression" dxfId="1713" priority="2981">
      <formula>AQ$188&lt;20</formula>
    </cfRule>
  </conditionalFormatting>
  <conditionalFormatting sqref="AQ417:AR417">
    <cfRule type="expression" dxfId="1712" priority="2980">
      <formula>AQ$188&lt;20</formula>
    </cfRule>
  </conditionalFormatting>
  <conditionalFormatting sqref="AQ427:AR427">
    <cfRule type="expression" dxfId="1711" priority="2979">
      <formula>AQ$188&lt;20</formula>
    </cfRule>
  </conditionalFormatting>
  <conditionalFormatting sqref="AQ437:AR437">
    <cfRule type="expression" dxfId="1710" priority="2978">
      <formula>AQ$188&lt;20</formula>
    </cfRule>
  </conditionalFormatting>
  <conditionalFormatting sqref="AQ479:AR481">
    <cfRule type="expression" dxfId="1709" priority="2977">
      <formula>AQ$188&lt;20</formula>
    </cfRule>
  </conditionalFormatting>
  <conditionalFormatting sqref="AQ501:AR501">
    <cfRule type="expression" dxfId="1708" priority="2976">
      <formula>AQ$188&lt;20</formula>
    </cfRule>
  </conditionalFormatting>
  <conditionalFormatting sqref="AQ502:AR502">
    <cfRule type="expression" dxfId="1707" priority="2975">
      <formula>AQ$188&lt;20</formula>
    </cfRule>
  </conditionalFormatting>
  <conditionalFormatting sqref="AQ503:AR503">
    <cfRule type="expression" dxfId="1706" priority="2974">
      <formula>AQ$188&lt;20</formula>
    </cfRule>
  </conditionalFormatting>
  <conditionalFormatting sqref="AQ507:AR507">
    <cfRule type="expression" dxfId="1705" priority="2973">
      <formula>AQ$188&lt;20</formula>
    </cfRule>
  </conditionalFormatting>
  <conditionalFormatting sqref="AQ523:AR528">
    <cfRule type="expression" dxfId="1704" priority="2972">
      <formula>AQ$529&lt;20</formula>
    </cfRule>
  </conditionalFormatting>
  <conditionalFormatting sqref="AQ958:AR958">
    <cfRule type="expression" dxfId="1703" priority="2878">
      <formula>AQ$962&lt;20</formula>
    </cfRule>
  </conditionalFormatting>
  <conditionalFormatting sqref="AQ930:AR930">
    <cfRule type="expression" dxfId="1702" priority="2877">
      <formula>AQ$950&lt;20</formula>
    </cfRule>
  </conditionalFormatting>
  <conditionalFormatting sqref="AQ927:AR929">
    <cfRule type="expression" dxfId="1701" priority="2876">
      <formula>AQ$950&lt;20</formula>
    </cfRule>
  </conditionalFormatting>
  <conditionalFormatting sqref="AQ757:AR757">
    <cfRule type="expression" dxfId="1700" priority="2875">
      <formula>AQ$760&lt;20</formula>
    </cfRule>
  </conditionalFormatting>
  <conditionalFormatting sqref="AQ748:AR748">
    <cfRule type="expression" dxfId="1699" priority="2874">
      <formula>AQ$751&lt;20</formula>
    </cfRule>
  </conditionalFormatting>
  <conditionalFormatting sqref="AQ739:AR739">
    <cfRule type="expression" dxfId="1698" priority="2873">
      <formula>AQ$742&lt;20</formula>
    </cfRule>
  </conditionalFormatting>
  <conditionalFormatting sqref="AQ730:AR730">
    <cfRule type="expression" dxfId="1697" priority="2872">
      <formula>AQ$733&lt;20</formula>
    </cfRule>
  </conditionalFormatting>
  <conditionalFormatting sqref="AQ485:AR485">
    <cfRule type="expression" dxfId="1696" priority="2870">
      <formula>AQ$188&lt;20</formula>
    </cfRule>
  </conditionalFormatting>
  <conditionalFormatting sqref="AQ334:AR334">
    <cfRule type="expression" dxfId="1695" priority="2869">
      <formula>AQ$188&lt;20</formula>
    </cfRule>
  </conditionalFormatting>
  <conditionalFormatting sqref="AQ91:AR97">
    <cfRule type="expression" dxfId="1694" priority="2868">
      <formula>AQ$98&lt;20</formula>
    </cfRule>
  </conditionalFormatting>
  <conditionalFormatting sqref="AQ518:AR518">
    <cfRule type="expression" dxfId="1693" priority="2867">
      <formula>AQ$519&lt;20</formula>
    </cfRule>
  </conditionalFormatting>
  <conditionalFormatting sqref="AQ512:AR514">
    <cfRule type="expression" dxfId="1692" priority="2866">
      <formula>AQ$519&lt;20</formula>
    </cfRule>
  </conditionalFormatting>
  <conditionalFormatting sqref="AM102:AP106">
    <cfRule type="expression" dxfId="1691" priority="2865">
      <formula>AM$107&lt;20</formula>
    </cfRule>
  </conditionalFormatting>
  <conditionalFormatting sqref="AM111:AP115">
    <cfRule type="expression" dxfId="1690" priority="2864">
      <formula>AM$116&lt;20</formula>
    </cfRule>
  </conditionalFormatting>
  <conditionalFormatting sqref="AM120:AP124">
    <cfRule type="expression" dxfId="1689" priority="2863">
      <formula>AM$125&lt;20</formula>
    </cfRule>
  </conditionalFormatting>
  <conditionalFormatting sqref="AM129:AP131">
    <cfRule type="expression" dxfId="1688" priority="2862">
      <formula>AM$135&lt;20</formula>
    </cfRule>
  </conditionalFormatting>
  <conditionalFormatting sqref="AM139:AP143">
    <cfRule type="expression" dxfId="1687" priority="2861">
      <formula>AM$144&lt;20</formula>
    </cfRule>
  </conditionalFormatting>
  <conditionalFormatting sqref="AM148:AP152">
    <cfRule type="expression" dxfId="1686" priority="2860">
      <formula>AM$153&lt;20</formula>
    </cfRule>
  </conditionalFormatting>
  <conditionalFormatting sqref="AM157:AP161">
    <cfRule type="expression" dxfId="1685" priority="2859">
      <formula>AM$162&lt;20</formula>
    </cfRule>
  </conditionalFormatting>
  <conditionalFormatting sqref="AM166:AP170">
    <cfRule type="expression" dxfId="1684" priority="2858">
      <formula>AM$171&lt;20</formula>
    </cfRule>
  </conditionalFormatting>
  <conditionalFormatting sqref="AM187:AP187">
    <cfRule type="expression" dxfId="1683" priority="2857">
      <formula>AM$188&lt;20</formula>
    </cfRule>
  </conditionalFormatting>
  <conditionalFormatting sqref="AM194:AP194">
    <cfRule type="expression" dxfId="1682" priority="2856">
      <formula>AM$195&lt;20</formula>
    </cfRule>
  </conditionalFormatting>
  <conditionalFormatting sqref="AM201:AP201">
    <cfRule type="expression" dxfId="1681" priority="2855">
      <formula>AM$202&lt;20</formula>
    </cfRule>
  </conditionalFormatting>
  <conditionalFormatting sqref="AM208:AP208">
    <cfRule type="expression" dxfId="1680" priority="2854">
      <formula>AM$209&lt;20</formula>
    </cfRule>
  </conditionalFormatting>
  <conditionalFormatting sqref="AM215:AP215">
    <cfRule type="expression" dxfId="1679" priority="2853">
      <formula>AM$216&lt;20</formula>
    </cfRule>
  </conditionalFormatting>
  <conditionalFormatting sqref="AM222:AP222">
    <cfRule type="expression" dxfId="1678" priority="2852">
      <formula>AM$223&lt;20</formula>
    </cfRule>
  </conditionalFormatting>
  <conditionalFormatting sqref="AM229:AP229">
    <cfRule type="expression" dxfId="1677" priority="2851">
      <formula>AM$230&lt;20</formula>
    </cfRule>
  </conditionalFormatting>
  <conditionalFormatting sqref="AM236:AP236">
    <cfRule type="expression" dxfId="1676" priority="2850">
      <formula>AM$237&lt;20</formula>
    </cfRule>
  </conditionalFormatting>
  <conditionalFormatting sqref="AM243:AP243">
    <cfRule type="expression" dxfId="1675" priority="2849">
      <formula>AM$244&lt;20</formula>
    </cfRule>
  </conditionalFormatting>
  <conditionalFormatting sqref="AM250:AP250">
    <cfRule type="expression" dxfId="1674" priority="2848">
      <formula>AM$251&lt;20</formula>
    </cfRule>
  </conditionalFormatting>
  <conditionalFormatting sqref="AM257:AP257">
    <cfRule type="expression" dxfId="1673" priority="2847">
      <formula>AM$258&lt;20</formula>
    </cfRule>
  </conditionalFormatting>
  <conditionalFormatting sqref="AM262:AP263">
    <cfRule type="expression" dxfId="1672" priority="2846">
      <formula>AM$267&lt;20</formula>
    </cfRule>
  </conditionalFormatting>
  <conditionalFormatting sqref="AM271:AP272">
    <cfRule type="expression" dxfId="1671" priority="2845">
      <formula>AM$276&lt;20</formula>
    </cfRule>
  </conditionalFormatting>
  <conditionalFormatting sqref="AM280:AP281">
    <cfRule type="expression" dxfId="1670" priority="2844">
      <formula>AM$285&lt;20</formula>
    </cfRule>
  </conditionalFormatting>
  <conditionalFormatting sqref="AM289:AP290">
    <cfRule type="expression" dxfId="1669" priority="2843">
      <formula>AM$294&lt;20</formula>
    </cfRule>
  </conditionalFormatting>
  <conditionalFormatting sqref="AM298:AP299">
    <cfRule type="expression" dxfId="1668" priority="2842">
      <formula>AM$303&lt;20</formula>
    </cfRule>
  </conditionalFormatting>
  <conditionalFormatting sqref="AM307:AP308">
    <cfRule type="expression" dxfId="1667" priority="2841">
      <formula>AM$312&lt;20</formula>
    </cfRule>
  </conditionalFormatting>
  <conditionalFormatting sqref="AM316:AP317">
    <cfRule type="expression" dxfId="1666" priority="2840">
      <formula>AM$321&lt;20</formula>
    </cfRule>
  </conditionalFormatting>
  <conditionalFormatting sqref="AM325:AP326">
    <cfRule type="expression" dxfId="1665" priority="2839">
      <formula>AM$330&lt;20</formula>
    </cfRule>
  </conditionalFormatting>
  <conditionalFormatting sqref="AM344:AP344">
    <cfRule type="expression" dxfId="1664" priority="2838">
      <formula>AM$348&lt;20</formula>
    </cfRule>
  </conditionalFormatting>
  <conditionalFormatting sqref="AM353:AP353">
    <cfRule type="expression" dxfId="1663" priority="2837">
      <formula>AM$357&lt;20</formula>
    </cfRule>
  </conditionalFormatting>
  <conditionalFormatting sqref="AM361:AP367">
    <cfRule type="expression" dxfId="1662" priority="2836">
      <formula>AM$369&lt;20</formula>
    </cfRule>
  </conditionalFormatting>
  <conditionalFormatting sqref="AM373:AP376">
    <cfRule type="expression" dxfId="1661" priority="2835">
      <formula>AM$379&lt;20</formula>
    </cfRule>
  </conditionalFormatting>
  <conditionalFormatting sqref="AM383:AP386">
    <cfRule type="expression" dxfId="1660" priority="2834">
      <formula>AM$389&lt;20</formula>
    </cfRule>
  </conditionalFormatting>
  <conditionalFormatting sqref="AM393:AP396">
    <cfRule type="expression" dxfId="1659" priority="2833">
      <formula>AM$399&lt;20</formula>
    </cfRule>
  </conditionalFormatting>
  <conditionalFormatting sqref="AM403:AP408">
    <cfRule type="expression" dxfId="1658" priority="2832">
      <formula>AM$409&lt;20</formula>
    </cfRule>
  </conditionalFormatting>
  <conditionalFormatting sqref="AM413:AP416">
    <cfRule type="expression" dxfId="1657" priority="2831">
      <formula>AM$419&lt;20</formula>
    </cfRule>
  </conditionalFormatting>
  <conditionalFormatting sqref="AM423:AP426">
    <cfRule type="expression" dxfId="1656" priority="2830">
      <formula>AM$429&lt;20</formula>
    </cfRule>
  </conditionalFormatting>
  <conditionalFormatting sqref="AM433:AP436">
    <cfRule type="expression" dxfId="1655" priority="2829">
      <formula>AM$439&lt;20</formula>
    </cfRule>
  </conditionalFormatting>
  <conditionalFormatting sqref="AM443:AP447">
    <cfRule type="expression" dxfId="1654" priority="2828">
      <formula>AM$448&lt;20</formula>
    </cfRule>
  </conditionalFormatting>
  <conditionalFormatting sqref="AM452:AP456">
    <cfRule type="expression" dxfId="1653" priority="2827">
      <formula>AM$457&lt;20</formula>
    </cfRule>
  </conditionalFormatting>
  <conditionalFormatting sqref="AM461:AP465">
    <cfRule type="expression" dxfId="1652" priority="2826">
      <formula>AM$466&lt;20</formula>
    </cfRule>
  </conditionalFormatting>
  <conditionalFormatting sqref="AM470:AP474">
    <cfRule type="expression" dxfId="1651" priority="2825">
      <formula>AM$475&lt;20</formula>
    </cfRule>
  </conditionalFormatting>
  <conditionalFormatting sqref="AM490:AP496">
    <cfRule type="expression" dxfId="1650" priority="2824">
      <formula>AM$497&lt;20</formula>
    </cfRule>
  </conditionalFormatting>
  <conditionalFormatting sqref="AM504:AP506">
    <cfRule type="expression" dxfId="1649" priority="2823">
      <formula>AM$508&lt;20</formula>
    </cfRule>
  </conditionalFormatting>
  <conditionalFormatting sqref="AM581:AP583">
    <cfRule type="expression" dxfId="1648" priority="2822">
      <formula>AM$586&lt;20</formula>
    </cfRule>
  </conditionalFormatting>
  <conditionalFormatting sqref="AM590:AP593">
    <cfRule type="expression" dxfId="1647" priority="2821">
      <formula>AM$596&lt;20</formula>
    </cfRule>
  </conditionalFormatting>
  <conditionalFormatting sqref="AM600:AP602">
    <cfRule type="expression" dxfId="1646" priority="2820">
      <formula>AM$605&lt;20</formula>
    </cfRule>
  </conditionalFormatting>
  <conditionalFormatting sqref="AM609:AP611">
    <cfRule type="expression" dxfId="1645" priority="2819">
      <formula>AM$614&lt;20</formula>
    </cfRule>
  </conditionalFormatting>
  <conditionalFormatting sqref="AM618:AP621">
    <cfRule type="expression" dxfId="1644" priority="2818">
      <formula>AM$624&lt;20</formula>
    </cfRule>
  </conditionalFormatting>
  <conditionalFormatting sqref="AM648:AP651">
    <cfRule type="expression" dxfId="1643" priority="2817">
      <formula>AM$654&lt;20</formula>
    </cfRule>
  </conditionalFormatting>
  <conditionalFormatting sqref="AM638:AP641">
    <cfRule type="expression" dxfId="1642" priority="2816">
      <formula>AM$644&lt;20</formula>
    </cfRule>
  </conditionalFormatting>
  <conditionalFormatting sqref="AM628:AP631">
    <cfRule type="expression" dxfId="1641" priority="2815">
      <formula>AM$634&lt;20</formula>
    </cfRule>
  </conditionalFormatting>
  <conditionalFormatting sqref="AM658:AP661">
    <cfRule type="expression" dxfId="1640" priority="2814">
      <formula>AM$664&lt;20</formula>
    </cfRule>
  </conditionalFormatting>
  <conditionalFormatting sqref="AM668:AP671">
    <cfRule type="expression" dxfId="1639" priority="2813">
      <formula>AM$674&lt;20</formula>
    </cfRule>
  </conditionalFormatting>
  <conditionalFormatting sqref="AM678:AP681">
    <cfRule type="expression" dxfId="1638" priority="2812">
      <formula>AM$684&lt;20</formula>
    </cfRule>
  </conditionalFormatting>
  <conditionalFormatting sqref="AM688:AP693">
    <cfRule type="expression" dxfId="1637" priority="2811">
      <formula>AM$694&lt;20</formula>
    </cfRule>
  </conditionalFormatting>
  <conditionalFormatting sqref="AM708:AP711">
    <cfRule type="expression" dxfId="1636" priority="2810">
      <formula>AM$714&lt;20</formula>
    </cfRule>
  </conditionalFormatting>
  <conditionalFormatting sqref="AM731:AP732">
    <cfRule type="expression" dxfId="1635" priority="2809">
      <formula>AM$733&lt;20</formula>
    </cfRule>
  </conditionalFormatting>
  <conditionalFormatting sqref="AM740:AP741">
    <cfRule type="expression" dxfId="1634" priority="2808">
      <formula>AM$742&lt;20</formula>
    </cfRule>
  </conditionalFormatting>
  <conditionalFormatting sqref="AM749:AP750">
    <cfRule type="expression" dxfId="1633" priority="2807">
      <formula>AM$751&lt;20</formula>
    </cfRule>
  </conditionalFormatting>
  <conditionalFormatting sqref="AM758:AP759">
    <cfRule type="expression" dxfId="1632" priority="2806">
      <formula>AM$760&lt;20</formula>
    </cfRule>
  </conditionalFormatting>
  <conditionalFormatting sqref="AM767:AP768">
    <cfRule type="expression" dxfId="1631" priority="2805">
      <formula>AM$769&lt;20</formula>
    </cfRule>
  </conditionalFormatting>
  <conditionalFormatting sqref="AM776:AP777">
    <cfRule type="expression" dxfId="1630" priority="2804">
      <formula>AM$778&lt;20</formula>
    </cfRule>
  </conditionalFormatting>
  <conditionalFormatting sqref="AM782:AP785">
    <cfRule type="expression" dxfId="1629" priority="2803">
      <formula>AM$788&lt;20</formula>
    </cfRule>
  </conditionalFormatting>
  <conditionalFormatting sqref="AM792:AP795">
    <cfRule type="expression" dxfId="1628" priority="2802">
      <formula>AM$798&lt;20</formula>
    </cfRule>
  </conditionalFormatting>
  <conditionalFormatting sqref="AM802:AP805">
    <cfRule type="expression" dxfId="1627" priority="2801">
      <formula>AM$808&lt;20</formula>
    </cfRule>
  </conditionalFormatting>
  <conditionalFormatting sqref="AM812:AP815">
    <cfRule type="expression" dxfId="1626" priority="2800">
      <formula>AM$818&lt;20</formula>
    </cfRule>
  </conditionalFormatting>
  <conditionalFormatting sqref="AM822:AP827">
    <cfRule type="expression" dxfId="1625" priority="2799">
      <formula>AM$828&lt;20</formula>
    </cfRule>
  </conditionalFormatting>
  <conditionalFormatting sqref="AM832:AP835">
    <cfRule type="expression" dxfId="1624" priority="2798">
      <formula>AM$838&lt;20</formula>
    </cfRule>
  </conditionalFormatting>
  <conditionalFormatting sqref="AM862:AP864">
    <cfRule type="expression" dxfId="1623" priority="2797">
      <formula>AM$865&lt;20</formula>
    </cfRule>
  </conditionalFormatting>
  <conditionalFormatting sqref="AM869:AP871">
    <cfRule type="expression" dxfId="1622" priority="2796">
      <formula>BI$872&lt;20</formula>
    </cfRule>
  </conditionalFormatting>
  <conditionalFormatting sqref="AM876:AP878">
    <cfRule type="expression" dxfId="1621" priority="2795">
      <formula>AM$879&lt;20</formula>
    </cfRule>
  </conditionalFormatting>
  <conditionalFormatting sqref="AM883:AP885">
    <cfRule type="expression" dxfId="1620" priority="2794">
      <formula>AM$886&lt;20</formula>
    </cfRule>
  </conditionalFormatting>
  <conditionalFormatting sqref="AM890:AP893">
    <cfRule type="expression" dxfId="1619" priority="2793">
      <formula>AM$896&lt;20</formula>
    </cfRule>
  </conditionalFormatting>
  <conditionalFormatting sqref="AM900:AP903">
    <cfRule type="expression" dxfId="1618" priority="2792">
      <formula>AM$906&lt;20</formula>
    </cfRule>
  </conditionalFormatting>
  <conditionalFormatting sqref="AM910:AP914">
    <cfRule type="expression" dxfId="1617" priority="2791">
      <formula>AM$915&lt;20</formula>
    </cfRule>
  </conditionalFormatting>
  <conditionalFormatting sqref="AM919:AP921">
    <cfRule type="expression" dxfId="1616" priority="2790">
      <formula>AM$923&lt;20</formula>
    </cfRule>
  </conditionalFormatting>
  <conditionalFormatting sqref="AM935:AP939">
    <cfRule type="expression" dxfId="1615" priority="2789">
      <formula>AM$940&lt;20</formula>
    </cfRule>
  </conditionalFormatting>
  <conditionalFormatting sqref="AM954:AP955">
    <cfRule type="expression" dxfId="1614" priority="2788">
      <formula>AM$962&lt;20</formula>
    </cfRule>
  </conditionalFormatting>
  <conditionalFormatting sqref="AM33:AP36">
    <cfRule type="expression" dxfId="1613" priority="2784">
      <formula>AM$37&lt;20</formula>
    </cfRule>
  </conditionalFormatting>
  <conditionalFormatting sqref="AM6:AP10">
    <cfRule type="expression" dxfId="1612" priority="2787">
      <formula>AM$11&lt;20</formula>
    </cfRule>
  </conditionalFormatting>
  <conditionalFormatting sqref="AM15:AP19">
    <cfRule type="expression" dxfId="1611" priority="2786">
      <formula>AM$20&lt;20</formula>
    </cfRule>
  </conditionalFormatting>
  <conditionalFormatting sqref="AM25:AP28">
    <cfRule type="expression" dxfId="1610" priority="2785">
      <formula>AM$29&lt;20</formula>
    </cfRule>
  </conditionalFormatting>
  <conditionalFormatting sqref="AM41:AP47">
    <cfRule type="expression" dxfId="1609" priority="2783">
      <formula>AM$48&lt;20</formula>
    </cfRule>
  </conditionalFormatting>
  <conditionalFormatting sqref="AM52:AP58">
    <cfRule type="expression" dxfId="1608" priority="2782">
      <formula>AM$59&lt;20</formula>
    </cfRule>
  </conditionalFormatting>
  <conditionalFormatting sqref="AM63:AP67">
    <cfRule type="expression" dxfId="1607" priority="2781">
      <formula>AM$68&lt;20</formula>
    </cfRule>
  </conditionalFormatting>
  <conditionalFormatting sqref="AM185:AP186">
    <cfRule type="expression" dxfId="1606" priority="2780">
      <formula>AM$188&lt;20</formula>
    </cfRule>
  </conditionalFormatting>
  <conditionalFormatting sqref="AM337:AP338">
    <cfRule type="expression" dxfId="1605" priority="2779">
      <formula>AM$339&lt;20</formula>
    </cfRule>
  </conditionalFormatting>
  <conditionalFormatting sqref="AM482:AP484">
    <cfRule type="expression" dxfId="1604" priority="2778">
      <formula>AM$486&lt;20</formula>
    </cfRule>
  </conditionalFormatting>
  <conditionalFormatting sqref="AM515:AP517">
    <cfRule type="expression" dxfId="1603" priority="2777">
      <formula>AM$519&lt;20</formula>
    </cfRule>
  </conditionalFormatting>
  <conditionalFormatting sqref="AM539:AP541">
    <cfRule type="expression" dxfId="1602" priority="2776">
      <formula>AM$542&lt;20</formula>
    </cfRule>
  </conditionalFormatting>
  <conditionalFormatting sqref="AM546:AP548">
    <cfRule type="expression" dxfId="1601" priority="2775">
      <formula>AM$549&lt;20</formula>
    </cfRule>
  </conditionalFormatting>
  <conditionalFormatting sqref="AM553:AP555">
    <cfRule type="expression" dxfId="1600" priority="2774">
      <formula>AM$556&lt;20</formula>
    </cfRule>
  </conditionalFormatting>
  <conditionalFormatting sqref="AM560:AP562">
    <cfRule type="expression" dxfId="1599" priority="2773">
      <formula>AM$563&lt;20</formula>
    </cfRule>
  </conditionalFormatting>
  <conditionalFormatting sqref="AM567:AP569">
    <cfRule type="expression" dxfId="1598" priority="2772">
      <formula>AM$570&lt;20</formula>
    </cfRule>
  </conditionalFormatting>
  <conditionalFormatting sqref="AM574:AP576">
    <cfRule type="expression" dxfId="1597" priority="2771">
      <formula>AM$577&lt;20</formula>
    </cfRule>
  </conditionalFormatting>
  <conditionalFormatting sqref="AM584:AP584">
    <cfRule type="expression" dxfId="1596" priority="2770">
      <formula>AM$586&lt;20</formula>
    </cfRule>
  </conditionalFormatting>
  <conditionalFormatting sqref="AM594:AP594">
    <cfRule type="expression" dxfId="1595" priority="2769">
      <formula>AM$596&lt;20</formula>
    </cfRule>
  </conditionalFormatting>
  <conditionalFormatting sqref="AM603:AP603">
    <cfRule type="expression" dxfId="1594" priority="2768">
      <formula>AM$605&lt;20</formula>
    </cfRule>
  </conditionalFormatting>
  <conditionalFormatting sqref="AM612:AP612">
    <cfRule type="expression" dxfId="1593" priority="2767">
      <formula>AM$614&lt;20</formula>
    </cfRule>
  </conditionalFormatting>
  <conditionalFormatting sqref="AM622:AP622">
    <cfRule type="expression" dxfId="1592" priority="2766">
      <formula>AM$624&lt;20</formula>
    </cfRule>
  </conditionalFormatting>
  <conditionalFormatting sqref="AM652:AP652">
    <cfRule type="expression" dxfId="1591" priority="2765">
      <formula>AM$654&lt;20</formula>
    </cfRule>
  </conditionalFormatting>
  <conditionalFormatting sqref="AM642:AP642">
    <cfRule type="expression" dxfId="1590" priority="2764">
      <formula>AM$644&lt;20</formula>
    </cfRule>
  </conditionalFormatting>
  <conditionalFormatting sqref="AM632:AP632">
    <cfRule type="expression" dxfId="1589" priority="2763">
      <formula>AM$634&lt;20</formula>
    </cfRule>
  </conditionalFormatting>
  <conditionalFormatting sqref="AM662:AP662">
    <cfRule type="expression" dxfId="1588" priority="2762">
      <formula>AM$664&lt;20</formula>
    </cfRule>
  </conditionalFormatting>
  <conditionalFormatting sqref="AM672:AP672">
    <cfRule type="expression" dxfId="1587" priority="2761">
      <formula>AM$674&lt;20</formula>
    </cfRule>
  </conditionalFormatting>
  <conditionalFormatting sqref="AM682:AP682">
    <cfRule type="expression" dxfId="1586" priority="2760">
      <formula>AM$684&lt;20</formula>
    </cfRule>
  </conditionalFormatting>
  <conditionalFormatting sqref="AM712:AP712">
    <cfRule type="expression" dxfId="1585" priority="2759">
      <formula>AM$714&lt;20</formula>
    </cfRule>
  </conditionalFormatting>
  <conditionalFormatting sqref="AM728:AP729">
    <cfRule type="expression" dxfId="1584" priority="2758">
      <formula>AM$733&lt;20</formula>
    </cfRule>
  </conditionalFormatting>
  <conditionalFormatting sqref="AM737:AP738">
    <cfRule type="expression" dxfId="1583" priority="2757">
      <formula>AM$742&lt;20</formula>
    </cfRule>
  </conditionalFormatting>
  <conditionalFormatting sqref="AM746:AP747">
    <cfRule type="expression" dxfId="1582" priority="2756">
      <formula>AM$751&lt;20</formula>
    </cfRule>
  </conditionalFormatting>
  <conditionalFormatting sqref="AM755:AP756">
    <cfRule type="expression" dxfId="1581" priority="2755">
      <formula>AM$760&lt;20</formula>
    </cfRule>
  </conditionalFormatting>
  <conditionalFormatting sqref="AM764:AP766">
    <cfRule type="expression" dxfId="1580" priority="2754">
      <formula>AM$769&lt;20</formula>
    </cfRule>
  </conditionalFormatting>
  <conditionalFormatting sqref="AM773:AP775">
    <cfRule type="expression" dxfId="1579" priority="2753">
      <formula>AM$778&lt;20</formula>
    </cfRule>
  </conditionalFormatting>
  <conditionalFormatting sqref="AM786:AP786">
    <cfRule type="expression" dxfId="1578" priority="2752">
      <formula>AM$788&lt;20</formula>
    </cfRule>
  </conditionalFormatting>
  <conditionalFormatting sqref="AM796:AP796">
    <cfRule type="expression" dxfId="1577" priority="2751">
      <formula>AM$798&lt;20</formula>
    </cfRule>
  </conditionalFormatting>
  <conditionalFormatting sqref="AM806:AP806">
    <cfRule type="expression" dxfId="1576" priority="2750">
      <formula>AM$808&lt;20</formula>
    </cfRule>
  </conditionalFormatting>
  <conditionalFormatting sqref="AM816:AP816">
    <cfRule type="expression" dxfId="1575" priority="2749">
      <formula>AM$818&lt;20</formula>
    </cfRule>
  </conditionalFormatting>
  <conditionalFormatting sqref="AM836:AP836">
    <cfRule type="expression" dxfId="1574" priority="2748">
      <formula>AM$838&lt;20</formula>
    </cfRule>
  </conditionalFormatting>
  <conditionalFormatting sqref="AM842:AP847">
    <cfRule type="expression" dxfId="1573" priority="2747">
      <formula>AM$848&lt;20</formula>
    </cfRule>
  </conditionalFormatting>
  <conditionalFormatting sqref="AM852:AP857">
    <cfRule type="expression" dxfId="1572" priority="2746">
      <formula>AM$858&lt;20</formula>
    </cfRule>
  </conditionalFormatting>
  <conditionalFormatting sqref="AM894:AP895">
    <cfRule type="expression" dxfId="1571" priority="2745">
      <formula>AM$896&lt;20</formula>
    </cfRule>
  </conditionalFormatting>
  <conditionalFormatting sqref="AM904:AP905">
    <cfRule type="expression" dxfId="1570" priority="2744">
      <formula>AM$906&lt;20</formula>
    </cfRule>
  </conditionalFormatting>
  <conditionalFormatting sqref="AM922:AP922">
    <cfRule type="expression" dxfId="1569" priority="2743">
      <formula>AM$923&lt;20</formula>
    </cfRule>
  </conditionalFormatting>
  <conditionalFormatting sqref="AM944:AP949">
    <cfRule type="expression" dxfId="1568" priority="2742">
      <formula>AM$950&lt;20</formula>
    </cfRule>
  </conditionalFormatting>
  <conditionalFormatting sqref="AM956:AP956">
    <cfRule type="expression" dxfId="1567" priority="2741">
      <formula>AM$962&lt;20</formula>
    </cfRule>
  </conditionalFormatting>
  <conditionalFormatting sqref="AM722:AP722">
    <cfRule type="expression" dxfId="1566" priority="2740">
      <formula>AM$714&lt;20</formula>
    </cfRule>
  </conditionalFormatting>
  <conditionalFormatting sqref="AM132:AP133">
    <cfRule type="expression" dxfId="1565" priority="2739">
      <formula>AM$135&lt;20</formula>
    </cfRule>
  </conditionalFormatting>
  <conditionalFormatting sqref="AM698:AP701">
    <cfRule type="expression" dxfId="1564" priority="2738">
      <formula>AM$704&lt;20</formula>
    </cfRule>
  </conditionalFormatting>
  <conditionalFormatting sqref="AM702:AP702">
    <cfRule type="expression" dxfId="1563" priority="2737">
      <formula>AM$704&lt;20</formula>
    </cfRule>
  </conditionalFormatting>
  <conditionalFormatting sqref="AM192:AP193">
    <cfRule type="expression" dxfId="1562" priority="2725">
      <formula>AM$188&lt;20</formula>
    </cfRule>
  </conditionalFormatting>
  <conditionalFormatting sqref="AM199:AP200">
    <cfRule type="expression" dxfId="1561" priority="2724">
      <formula>AM$188&lt;20</formula>
    </cfRule>
  </conditionalFormatting>
  <conditionalFormatting sqref="AM206:AP207">
    <cfRule type="expression" dxfId="1560" priority="2723">
      <formula>AM$188&lt;20</formula>
    </cfRule>
  </conditionalFormatting>
  <conditionalFormatting sqref="AM213:AP214">
    <cfRule type="expression" dxfId="1559" priority="2722">
      <formula>AM$188&lt;20</formula>
    </cfRule>
  </conditionalFormatting>
  <conditionalFormatting sqref="AM220:AP221">
    <cfRule type="expression" dxfId="1558" priority="2721">
      <formula>AM$188&lt;20</formula>
    </cfRule>
  </conditionalFormatting>
  <conditionalFormatting sqref="AM227:AP228">
    <cfRule type="expression" dxfId="1557" priority="2720">
      <formula>AM$188&lt;20</formula>
    </cfRule>
  </conditionalFormatting>
  <conditionalFormatting sqref="AM234:AP235">
    <cfRule type="expression" dxfId="1556" priority="2719">
      <formula>AM$188&lt;20</formula>
    </cfRule>
  </conditionalFormatting>
  <conditionalFormatting sqref="AM241:AP242">
    <cfRule type="expression" dxfId="1555" priority="2718">
      <formula>AM$188&lt;20</formula>
    </cfRule>
  </conditionalFormatting>
  <conditionalFormatting sqref="AM248:AP249">
    <cfRule type="expression" dxfId="1554" priority="2717">
      <formula>AM$188&lt;20</formula>
    </cfRule>
  </conditionalFormatting>
  <conditionalFormatting sqref="AM255:AP256">
    <cfRule type="expression" dxfId="1553" priority="2716">
      <formula>AM$188&lt;20</formula>
    </cfRule>
  </conditionalFormatting>
  <conditionalFormatting sqref="AM264:AP264">
    <cfRule type="expression" dxfId="1552" priority="2715">
      <formula>AM$188&lt;20</formula>
    </cfRule>
  </conditionalFormatting>
  <conditionalFormatting sqref="AM273:AP273">
    <cfRule type="expression" dxfId="1551" priority="2714">
      <formula>AM$188&lt;20</formula>
    </cfRule>
  </conditionalFormatting>
  <conditionalFormatting sqref="AM282:AP282">
    <cfRule type="expression" dxfId="1550" priority="2713">
      <formula>AM$188&lt;20</formula>
    </cfRule>
  </conditionalFormatting>
  <conditionalFormatting sqref="AM291:AP291">
    <cfRule type="expression" dxfId="1549" priority="2712">
      <formula>AM$188&lt;20</formula>
    </cfRule>
  </conditionalFormatting>
  <conditionalFormatting sqref="AM300:AP300">
    <cfRule type="expression" dxfId="1548" priority="2711">
      <formula>AM$188&lt;20</formula>
    </cfRule>
  </conditionalFormatting>
  <conditionalFormatting sqref="AM309:AP309">
    <cfRule type="expression" dxfId="1547" priority="2710">
      <formula>AM$188&lt;20</formula>
    </cfRule>
  </conditionalFormatting>
  <conditionalFormatting sqref="AM318:AP318">
    <cfRule type="expression" dxfId="1546" priority="2709">
      <formula>AM$188&lt;20</formula>
    </cfRule>
  </conditionalFormatting>
  <conditionalFormatting sqref="AM327:AP327">
    <cfRule type="expression" dxfId="1545" priority="2708">
      <formula>AM$188&lt;20</formula>
    </cfRule>
  </conditionalFormatting>
  <conditionalFormatting sqref="AM336:AP336">
    <cfRule type="expression" dxfId="1544" priority="2707">
      <formula>AM$188&lt;20</formula>
    </cfRule>
  </conditionalFormatting>
  <conditionalFormatting sqref="AM345:AP345">
    <cfRule type="expression" dxfId="1543" priority="2706">
      <formula>AM$188&lt;20</formula>
    </cfRule>
  </conditionalFormatting>
  <conditionalFormatting sqref="AM343:AP343">
    <cfRule type="expression" dxfId="1542" priority="2705">
      <formula>AM$188&lt;20</formula>
    </cfRule>
  </conditionalFormatting>
  <conditionalFormatting sqref="AM352:AP352">
    <cfRule type="expression" dxfId="1541" priority="2704">
      <formula>AM$188&lt;20</formula>
    </cfRule>
  </conditionalFormatting>
  <conditionalFormatting sqref="AM354:AP354">
    <cfRule type="expression" dxfId="1540" priority="2703">
      <formula>AM$188&lt;20</formula>
    </cfRule>
  </conditionalFormatting>
  <conditionalFormatting sqref="AM368:AP368">
    <cfRule type="expression" dxfId="1539" priority="2702">
      <formula>AM$188&lt;20</formula>
    </cfRule>
  </conditionalFormatting>
  <conditionalFormatting sqref="AM377:AP377">
    <cfRule type="expression" dxfId="1538" priority="2701">
      <formula>AM$188&lt;20</formula>
    </cfRule>
  </conditionalFormatting>
  <conditionalFormatting sqref="AM387:AP387">
    <cfRule type="expression" dxfId="1537" priority="2700">
      <formula>AM$188&lt;20</formula>
    </cfRule>
  </conditionalFormatting>
  <conditionalFormatting sqref="AM397:AP397">
    <cfRule type="expression" dxfId="1536" priority="2699">
      <formula>AM$188&lt;20</formula>
    </cfRule>
  </conditionalFormatting>
  <conditionalFormatting sqref="AM417:AP417">
    <cfRule type="expression" dxfId="1535" priority="2698">
      <formula>AM$188&lt;20</formula>
    </cfRule>
  </conditionalFormatting>
  <conditionalFormatting sqref="AM427:AP427">
    <cfRule type="expression" dxfId="1534" priority="2697">
      <formula>AM$188&lt;20</formula>
    </cfRule>
  </conditionalFormatting>
  <conditionalFormatting sqref="AM437:AP437">
    <cfRule type="expression" dxfId="1533" priority="2696">
      <formula>AM$188&lt;20</formula>
    </cfRule>
  </conditionalFormatting>
  <conditionalFormatting sqref="AM479:AP481">
    <cfRule type="expression" dxfId="1532" priority="2695">
      <formula>AM$188&lt;20</formula>
    </cfRule>
  </conditionalFormatting>
  <conditionalFormatting sqref="AM501:AP501">
    <cfRule type="expression" dxfId="1531" priority="2694">
      <formula>AM$188&lt;20</formula>
    </cfRule>
  </conditionalFormatting>
  <conditionalFormatting sqref="AM502:AP502">
    <cfRule type="expression" dxfId="1530" priority="2693">
      <formula>AM$188&lt;20</formula>
    </cfRule>
  </conditionalFormatting>
  <conditionalFormatting sqref="AM503:AP503">
    <cfRule type="expression" dxfId="1529" priority="2692">
      <formula>AM$188&lt;20</formula>
    </cfRule>
  </conditionalFormatting>
  <conditionalFormatting sqref="AM507:AP507">
    <cfRule type="expression" dxfId="1528" priority="2691">
      <formula>AM$188&lt;20</formula>
    </cfRule>
  </conditionalFormatting>
  <conditionalFormatting sqref="AM523:AP528">
    <cfRule type="expression" dxfId="1527" priority="2690">
      <formula>AM$529&lt;20</formula>
    </cfRule>
  </conditionalFormatting>
  <conditionalFormatting sqref="AM958:AP958">
    <cfRule type="expression" dxfId="1526" priority="2596">
      <formula>AM$962&lt;20</formula>
    </cfRule>
  </conditionalFormatting>
  <conditionalFormatting sqref="AM930:AP930">
    <cfRule type="expression" dxfId="1525" priority="2595">
      <formula>AM$950&lt;20</formula>
    </cfRule>
  </conditionalFormatting>
  <conditionalFormatting sqref="AM927:AP929">
    <cfRule type="expression" dxfId="1524" priority="2594">
      <formula>AM$950&lt;20</formula>
    </cfRule>
  </conditionalFormatting>
  <conditionalFormatting sqref="AM757:AP757">
    <cfRule type="expression" dxfId="1523" priority="2593">
      <formula>AM$760&lt;20</formula>
    </cfRule>
  </conditionalFormatting>
  <conditionalFormatting sqref="AM748:AP748">
    <cfRule type="expression" dxfId="1522" priority="2592">
      <formula>AM$751&lt;20</formula>
    </cfRule>
  </conditionalFormatting>
  <conditionalFormatting sqref="AM739:AP739">
    <cfRule type="expression" dxfId="1521" priority="2591">
      <formula>AM$742&lt;20</formula>
    </cfRule>
  </conditionalFormatting>
  <conditionalFormatting sqref="AM730:AP730">
    <cfRule type="expression" dxfId="1520" priority="2590">
      <formula>AM$733&lt;20</formula>
    </cfRule>
  </conditionalFormatting>
  <conditionalFormatting sqref="AM485:AP485">
    <cfRule type="expression" dxfId="1519" priority="2588">
      <formula>AM$188&lt;20</formula>
    </cfRule>
  </conditionalFormatting>
  <conditionalFormatting sqref="AM334:AP334">
    <cfRule type="expression" dxfId="1518" priority="2587">
      <formula>AM$188&lt;20</formula>
    </cfRule>
  </conditionalFormatting>
  <conditionalFormatting sqref="AM91:AP97">
    <cfRule type="expression" dxfId="1517" priority="2586">
      <formula>AM$98&lt;20</formula>
    </cfRule>
  </conditionalFormatting>
  <conditionalFormatting sqref="AM518:AP518">
    <cfRule type="expression" dxfId="1516" priority="2585">
      <formula>AM$519&lt;20</formula>
    </cfRule>
  </conditionalFormatting>
  <conditionalFormatting sqref="AM512:AP514">
    <cfRule type="expression" dxfId="1515" priority="2584">
      <formula>AM$519&lt;20</formula>
    </cfRule>
  </conditionalFormatting>
  <conditionalFormatting sqref="AH102:AK106">
    <cfRule type="expression" dxfId="1514" priority="2583">
      <formula>AH$107&lt;20</formula>
    </cfRule>
  </conditionalFormatting>
  <conditionalFormatting sqref="AH111:AK115">
    <cfRule type="expression" dxfId="1513" priority="2582">
      <formula>AH$116&lt;20</formula>
    </cfRule>
  </conditionalFormatting>
  <conditionalFormatting sqref="AH120:AK124">
    <cfRule type="expression" dxfId="1512" priority="2581">
      <formula>AH$125&lt;20</formula>
    </cfRule>
  </conditionalFormatting>
  <conditionalFormatting sqref="AH129:AK131">
    <cfRule type="expression" dxfId="1511" priority="2580">
      <formula>AH$135&lt;20</formula>
    </cfRule>
  </conditionalFormatting>
  <conditionalFormatting sqref="AH139:AK143">
    <cfRule type="expression" dxfId="1510" priority="2579">
      <formula>AH$144&lt;20</formula>
    </cfRule>
  </conditionalFormatting>
  <conditionalFormatting sqref="AH148:AK152">
    <cfRule type="expression" dxfId="1509" priority="2578">
      <formula>AH$153&lt;20</formula>
    </cfRule>
  </conditionalFormatting>
  <conditionalFormatting sqref="AH157:AK161">
    <cfRule type="expression" dxfId="1508" priority="2577">
      <formula>AH$162&lt;20</formula>
    </cfRule>
  </conditionalFormatting>
  <conditionalFormatting sqref="AH166:AK170">
    <cfRule type="expression" dxfId="1507" priority="2576">
      <formula>AH$171&lt;20</formula>
    </cfRule>
  </conditionalFormatting>
  <conditionalFormatting sqref="AH187:AK187">
    <cfRule type="expression" dxfId="1506" priority="2575">
      <formula>AH$188&lt;20</formula>
    </cfRule>
  </conditionalFormatting>
  <conditionalFormatting sqref="AH194:AK194">
    <cfRule type="expression" dxfId="1505" priority="2574">
      <formula>AH$195&lt;20</formula>
    </cfRule>
  </conditionalFormatting>
  <conditionalFormatting sqref="AH201:AK201">
    <cfRule type="expression" dxfId="1504" priority="2573">
      <formula>AH$202&lt;20</formula>
    </cfRule>
  </conditionalFormatting>
  <conditionalFormatting sqref="AH208:AK208">
    <cfRule type="expression" dxfId="1503" priority="2572">
      <formula>AH$209&lt;20</formula>
    </cfRule>
  </conditionalFormatting>
  <conditionalFormatting sqref="AH215:AK215">
    <cfRule type="expression" dxfId="1502" priority="2571">
      <formula>AH$216&lt;20</formula>
    </cfRule>
  </conditionalFormatting>
  <conditionalFormatting sqref="AH222:AK222">
    <cfRule type="expression" dxfId="1501" priority="2570">
      <formula>AH$223&lt;20</formula>
    </cfRule>
  </conditionalFormatting>
  <conditionalFormatting sqref="AH229:AK229">
    <cfRule type="expression" dxfId="1500" priority="2569">
      <formula>AH$230&lt;20</formula>
    </cfRule>
  </conditionalFormatting>
  <conditionalFormatting sqref="AH236:AK236">
    <cfRule type="expression" dxfId="1499" priority="2568">
      <formula>AH$237&lt;20</formula>
    </cfRule>
  </conditionalFormatting>
  <conditionalFormatting sqref="AH243:AK243">
    <cfRule type="expression" dxfId="1498" priority="2567">
      <formula>AH$244&lt;20</formula>
    </cfRule>
  </conditionalFormatting>
  <conditionalFormatting sqref="AH250:AK250">
    <cfRule type="expression" dxfId="1497" priority="2566">
      <formula>AH$251&lt;20</formula>
    </cfRule>
  </conditionalFormatting>
  <conditionalFormatting sqref="AH257:AK257">
    <cfRule type="expression" dxfId="1496" priority="2565">
      <formula>AH$258&lt;20</formula>
    </cfRule>
  </conditionalFormatting>
  <conditionalFormatting sqref="AH262:AK263">
    <cfRule type="expression" dxfId="1495" priority="2564">
      <formula>AH$267&lt;20</formula>
    </cfRule>
  </conditionalFormatting>
  <conditionalFormatting sqref="AH271:AK272">
    <cfRule type="expression" dxfId="1494" priority="2563">
      <formula>AH$276&lt;20</formula>
    </cfRule>
  </conditionalFormatting>
  <conditionalFormatting sqref="AH280:AK281">
    <cfRule type="expression" dxfId="1493" priority="2562">
      <formula>AH$285&lt;20</formula>
    </cfRule>
  </conditionalFormatting>
  <conditionalFormatting sqref="AH289:AK290">
    <cfRule type="expression" dxfId="1492" priority="2561">
      <formula>AH$294&lt;20</formula>
    </cfRule>
  </conditionalFormatting>
  <conditionalFormatting sqref="AH298:AK299">
    <cfRule type="expression" dxfId="1491" priority="2560">
      <formula>AH$303&lt;20</formula>
    </cfRule>
  </conditionalFormatting>
  <conditionalFormatting sqref="AH307:AK308">
    <cfRule type="expression" dxfId="1490" priority="2559">
      <formula>AH$312&lt;20</formula>
    </cfRule>
  </conditionalFormatting>
  <conditionalFormatting sqref="AH316:AK317">
    <cfRule type="expression" dxfId="1489" priority="2558">
      <formula>AH$321&lt;20</formula>
    </cfRule>
  </conditionalFormatting>
  <conditionalFormatting sqref="AH325:AK326">
    <cfRule type="expression" dxfId="1488" priority="2557">
      <formula>AH$330&lt;20</formula>
    </cfRule>
  </conditionalFormatting>
  <conditionalFormatting sqref="AH344:AK344">
    <cfRule type="expression" dxfId="1487" priority="2556">
      <formula>AH$348&lt;20</formula>
    </cfRule>
  </conditionalFormatting>
  <conditionalFormatting sqref="AH353:AK353">
    <cfRule type="expression" dxfId="1486" priority="2555">
      <formula>AH$357&lt;20</formula>
    </cfRule>
  </conditionalFormatting>
  <conditionalFormatting sqref="AH361:AK367">
    <cfRule type="expression" dxfId="1485" priority="2554">
      <formula>AH$369&lt;20</formula>
    </cfRule>
  </conditionalFormatting>
  <conditionalFormatting sqref="AH373:AK376">
    <cfRule type="expression" dxfId="1484" priority="2553">
      <formula>AH$379&lt;20</formula>
    </cfRule>
  </conditionalFormatting>
  <conditionalFormatting sqref="AH383:AK386">
    <cfRule type="expression" dxfId="1483" priority="2552">
      <formula>AH$389&lt;20</formula>
    </cfRule>
  </conditionalFormatting>
  <conditionalFormatting sqref="AH393:AK396">
    <cfRule type="expression" dxfId="1482" priority="2551">
      <formula>AH$399&lt;20</formula>
    </cfRule>
  </conditionalFormatting>
  <conditionalFormatting sqref="AH403:AK408">
    <cfRule type="expression" dxfId="1481" priority="2550">
      <formula>AH$409&lt;20</formula>
    </cfRule>
  </conditionalFormatting>
  <conditionalFormatting sqref="AH413:AK416">
    <cfRule type="expression" dxfId="1480" priority="2549">
      <formula>AH$419&lt;20</formula>
    </cfRule>
  </conditionalFormatting>
  <conditionalFormatting sqref="AH423:AK426">
    <cfRule type="expression" dxfId="1479" priority="2548">
      <formula>AH$429&lt;20</formula>
    </cfRule>
  </conditionalFormatting>
  <conditionalFormatting sqref="AH433:AK436">
    <cfRule type="expression" dxfId="1478" priority="2547">
      <formula>AH$439&lt;20</formula>
    </cfRule>
  </conditionalFormatting>
  <conditionalFormatting sqref="AH443:AK447">
    <cfRule type="expression" dxfId="1477" priority="2546">
      <formula>AH$448&lt;20</formula>
    </cfRule>
  </conditionalFormatting>
  <conditionalFormatting sqref="AH452:AK456">
    <cfRule type="expression" dxfId="1476" priority="2545">
      <formula>AH$457&lt;20</formula>
    </cfRule>
  </conditionalFormatting>
  <conditionalFormatting sqref="AH461:AK465">
    <cfRule type="expression" dxfId="1475" priority="2544">
      <formula>AH$466&lt;20</formula>
    </cfRule>
  </conditionalFormatting>
  <conditionalFormatting sqref="AH470:AK474">
    <cfRule type="expression" dxfId="1474" priority="2543">
      <formula>AH$475&lt;20</formula>
    </cfRule>
  </conditionalFormatting>
  <conditionalFormatting sqref="AH490:AK496">
    <cfRule type="expression" dxfId="1473" priority="2542">
      <formula>AH$497&lt;20</formula>
    </cfRule>
  </conditionalFormatting>
  <conditionalFormatting sqref="AH504:AK506">
    <cfRule type="expression" dxfId="1472" priority="2541">
      <formula>AH$508&lt;20</formula>
    </cfRule>
  </conditionalFormatting>
  <conditionalFormatting sqref="AH581:AK583">
    <cfRule type="expression" dxfId="1471" priority="2540">
      <formula>AH$586&lt;20</formula>
    </cfRule>
  </conditionalFormatting>
  <conditionalFormatting sqref="AH590:AK593">
    <cfRule type="expression" dxfId="1470" priority="2539">
      <formula>AH$596&lt;20</formula>
    </cfRule>
  </conditionalFormatting>
  <conditionalFormatting sqref="AH600:AK602">
    <cfRule type="expression" dxfId="1469" priority="2538">
      <formula>AH$605&lt;20</formula>
    </cfRule>
  </conditionalFormatting>
  <conditionalFormatting sqref="AH609:AK611">
    <cfRule type="expression" dxfId="1468" priority="2537">
      <formula>AH$614&lt;20</formula>
    </cfRule>
  </conditionalFormatting>
  <conditionalFormatting sqref="AH618:AK621">
    <cfRule type="expression" dxfId="1467" priority="2536">
      <formula>AH$624&lt;20</formula>
    </cfRule>
  </conditionalFormatting>
  <conditionalFormatting sqref="AH648:AK651">
    <cfRule type="expression" dxfId="1466" priority="2535">
      <formula>AH$654&lt;20</formula>
    </cfRule>
  </conditionalFormatting>
  <conditionalFormatting sqref="AH638:AK641">
    <cfRule type="expression" dxfId="1465" priority="2534">
      <formula>AH$644&lt;20</formula>
    </cfRule>
  </conditionalFormatting>
  <conditionalFormatting sqref="AH628:AK631">
    <cfRule type="expression" dxfId="1464" priority="2533">
      <formula>AH$634&lt;20</formula>
    </cfRule>
  </conditionalFormatting>
  <conditionalFormatting sqref="AH658:AK661">
    <cfRule type="expression" dxfId="1463" priority="2532">
      <formula>AH$664&lt;20</formula>
    </cfRule>
  </conditionalFormatting>
  <conditionalFormatting sqref="AH668:AK671">
    <cfRule type="expression" dxfId="1462" priority="2531">
      <formula>AH$674&lt;20</formula>
    </cfRule>
  </conditionalFormatting>
  <conditionalFormatting sqref="AH678:AK681">
    <cfRule type="expression" dxfId="1461" priority="2530">
      <formula>AH$684&lt;20</formula>
    </cfRule>
  </conditionalFormatting>
  <conditionalFormatting sqref="AH688:AK693">
    <cfRule type="expression" dxfId="1460" priority="2529">
      <formula>AH$694&lt;20</formula>
    </cfRule>
  </conditionalFormatting>
  <conditionalFormatting sqref="AH708:AK711">
    <cfRule type="expression" dxfId="1459" priority="2528">
      <formula>AH$714&lt;20</formula>
    </cfRule>
  </conditionalFormatting>
  <conditionalFormatting sqref="AH731:AK732">
    <cfRule type="expression" dxfId="1458" priority="2527">
      <formula>AH$733&lt;20</formula>
    </cfRule>
  </conditionalFormatting>
  <conditionalFormatting sqref="AH740:AK741">
    <cfRule type="expression" dxfId="1457" priority="2526">
      <formula>AH$742&lt;20</formula>
    </cfRule>
  </conditionalFormatting>
  <conditionalFormatting sqref="AH749:AK750">
    <cfRule type="expression" dxfId="1456" priority="2525">
      <formula>AH$751&lt;20</formula>
    </cfRule>
  </conditionalFormatting>
  <conditionalFormatting sqref="AH758:AK759">
    <cfRule type="expression" dxfId="1455" priority="2524">
      <formula>AH$760&lt;20</formula>
    </cfRule>
  </conditionalFormatting>
  <conditionalFormatting sqref="AH767:AK768">
    <cfRule type="expression" dxfId="1454" priority="2523">
      <formula>AH$769&lt;20</formula>
    </cfRule>
  </conditionalFormatting>
  <conditionalFormatting sqref="AH776:AK777">
    <cfRule type="expression" dxfId="1453" priority="2522">
      <formula>AH$778&lt;20</formula>
    </cfRule>
  </conditionalFormatting>
  <conditionalFormatting sqref="AH782:AK785">
    <cfRule type="expression" dxfId="1452" priority="2521">
      <formula>AH$788&lt;20</formula>
    </cfRule>
  </conditionalFormatting>
  <conditionalFormatting sqref="AH792:AK795">
    <cfRule type="expression" dxfId="1451" priority="2520">
      <formula>AH$798&lt;20</formula>
    </cfRule>
  </conditionalFormatting>
  <conditionalFormatting sqref="AH802:AK805">
    <cfRule type="expression" dxfId="1450" priority="2519">
      <formula>AH$808&lt;20</formula>
    </cfRule>
  </conditionalFormatting>
  <conditionalFormatting sqref="AH812:AK815">
    <cfRule type="expression" dxfId="1449" priority="2518">
      <formula>AH$818&lt;20</formula>
    </cfRule>
  </conditionalFormatting>
  <conditionalFormatting sqref="AH822:AK827">
    <cfRule type="expression" dxfId="1448" priority="2517">
      <formula>AH$828&lt;20</formula>
    </cfRule>
  </conditionalFormatting>
  <conditionalFormatting sqref="AH832:AK835">
    <cfRule type="expression" dxfId="1447" priority="2516">
      <formula>AH$838&lt;20</formula>
    </cfRule>
  </conditionalFormatting>
  <conditionalFormatting sqref="AH862:AK864">
    <cfRule type="expression" dxfId="1446" priority="2515">
      <formula>AH$865&lt;20</formula>
    </cfRule>
  </conditionalFormatting>
  <conditionalFormatting sqref="AH869:AK871">
    <cfRule type="expression" dxfId="1445" priority="2514">
      <formula>BD$872&lt;20</formula>
    </cfRule>
  </conditionalFormatting>
  <conditionalFormatting sqref="AH876:AK878">
    <cfRule type="expression" dxfId="1444" priority="2513">
      <formula>AH$879&lt;20</formula>
    </cfRule>
  </conditionalFormatting>
  <conditionalFormatting sqref="AH883:AK885">
    <cfRule type="expression" dxfId="1443" priority="2512">
      <formula>AH$886&lt;20</formula>
    </cfRule>
  </conditionalFormatting>
  <conditionalFormatting sqref="AH890:AK893">
    <cfRule type="expression" dxfId="1442" priority="2511">
      <formula>AH$896&lt;20</formula>
    </cfRule>
  </conditionalFormatting>
  <conditionalFormatting sqref="AH900:AK903">
    <cfRule type="expression" dxfId="1441" priority="2510">
      <formula>AH$906&lt;20</formula>
    </cfRule>
  </conditionalFormatting>
  <conditionalFormatting sqref="AH910:AK914">
    <cfRule type="expression" dxfId="1440" priority="2509">
      <formula>AH$915&lt;20</formula>
    </cfRule>
  </conditionalFormatting>
  <conditionalFormatting sqref="AH919:AK921">
    <cfRule type="expression" dxfId="1439" priority="2508">
      <formula>AH$923&lt;20</formula>
    </cfRule>
  </conditionalFormatting>
  <conditionalFormatting sqref="AH935:AK939">
    <cfRule type="expression" dxfId="1438" priority="2507">
      <formula>AH$940&lt;20</formula>
    </cfRule>
  </conditionalFormatting>
  <conditionalFormatting sqref="AH954:AK955">
    <cfRule type="expression" dxfId="1437" priority="2506">
      <formula>AH$962&lt;20</formula>
    </cfRule>
  </conditionalFormatting>
  <conditionalFormatting sqref="AH33:AK36">
    <cfRule type="expression" dxfId="1436" priority="2502">
      <formula>AH$37&lt;20</formula>
    </cfRule>
  </conditionalFormatting>
  <conditionalFormatting sqref="AH6:AK10">
    <cfRule type="expression" dxfId="1435" priority="2505">
      <formula>AH$11&lt;20</formula>
    </cfRule>
  </conditionalFormatting>
  <conditionalFormatting sqref="AH15:AK19">
    <cfRule type="expression" dxfId="1434" priority="2504">
      <formula>AH$20&lt;20</formula>
    </cfRule>
  </conditionalFormatting>
  <conditionalFormatting sqref="AH25:AK28">
    <cfRule type="expression" dxfId="1433" priority="2503">
      <formula>AH$29&lt;20</formula>
    </cfRule>
  </conditionalFormatting>
  <conditionalFormatting sqref="AH41:AK47">
    <cfRule type="expression" dxfId="1432" priority="2501">
      <formula>AH$48&lt;20</formula>
    </cfRule>
  </conditionalFormatting>
  <conditionalFormatting sqref="AH52:AK58">
    <cfRule type="expression" dxfId="1431" priority="2500">
      <formula>AH$59&lt;20</formula>
    </cfRule>
  </conditionalFormatting>
  <conditionalFormatting sqref="AH63:AK67">
    <cfRule type="expression" dxfId="1430" priority="2499">
      <formula>AH$68&lt;20</formula>
    </cfRule>
  </conditionalFormatting>
  <conditionalFormatting sqref="AH185:AK186">
    <cfRule type="expression" dxfId="1429" priority="2498">
      <formula>AH$188&lt;20</formula>
    </cfRule>
  </conditionalFormatting>
  <conditionalFormatting sqref="AH337:AK338">
    <cfRule type="expression" dxfId="1428" priority="2497">
      <formula>AH$339&lt;20</formula>
    </cfRule>
  </conditionalFormatting>
  <conditionalFormatting sqref="AH482:AK484">
    <cfRule type="expression" dxfId="1427" priority="2496">
      <formula>AH$486&lt;20</formula>
    </cfRule>
  </conditionalFormatting>
  <conditionalFormatting sqref="AH515:AK517">
    <cfRule type="expression" dxfId="1426" priority="2495">
      <formula>AH$519&lt;20</formula>
    </cfRule>
  </conditionalFormatting>
  <conditionalFormatting sqref="AH539:AK541">
    <cfRule type="expression" dxfId="1425" priority="2494">
      <formula>AH$542&lt;20</formula>
    </cfRule>
  </conditionalFormatting>
  <conditionalFormatting sqref="AH546:AK548">
    <cfRule type="expression" dxfId="1424" priority="2493">
      <formula>AH$549&lt;20</formula>
    </cfRule>
  </conditionalFormatting>
  <conditionalFormatting sqref="AH553:AK555">
    <cfRule type="expression" dxfId="1423" priority="2492">
      <formula>AH$556&lt;20</formula>
    </cfRule>
  </conditionalFormatting>
  <conditionalFormatting sqref="AH560:AK562">
    <cfRule type="expression" dxfId="1422" priority="2491">
      <formula>AH$563&lt;20</formula>
    </cfRule>
  </conditionalFormatting>
  <conditionalFormatting sqref="AH567:AK569">
    <cfRule type="expression" dxfId="1421" priority="2490">
      <formula>AH$570&lt;20</formula>
    </cfRule>
  </conditionalFormatting>
  <conditionalFormatting sqref="AH574:AK576">
    <cfRule type="expression" dxfId="1420" priority="2489">
      <formula>AH$577&lt;20</formula>
    </cfRule>
  </conditionalFormatting>
  <conditionalFormatting sqref="AH584:AK584">
    <cfRule type="expression" dxfId="1419" priority="2488">
      <formula>AH$586&lt;20</formula>
    </cfRule>
  </conditionalFormatting>
  <conditionalFormatting sqref="AH594:AK594">
    <cfRule type="expression" dxfId="1418" priority="2487">
      <formula>AH$596&lt;20</formula>
    </cfRule>
  </conditionalFormatting>
  <conditionalFormatting sqref="AH603:AK603">
    <cfRule type="expression" dxfId="1417" priority="2486">
      <formula>AH$605&lt;20</formula>
    </cfRule>
  </conditionalFormatting>
  <conditionalFormatting sqref="AH612:AK612">
    <cfRule type="expression" dxfId="1416" priority="2485">
      <formula>AH$614&lt;20</formula>
    </cfRule>
  </conditionalFormatting>
  <conditionalFormatting sqref="AH622:AK622">
    <cfRule type="expression" dxfId="1415" priority="2484">
      <formula>AH$624&lt;20</formula>
    </cfRule>
  </conditionalFormatting>
  <conditionalFormatting sqref="AH652:AK652">
    <cfRule type="expression" dxfId="1414" priority="2483">
      <formula>AH$654&lt;20</formula>
    </cfRule>
  </conditionalFormatting>
  <conditionalFormatting sqref="AH642:AK642">
    <cfRule type="expression" dxfId="1413" priority="2482">
      <formula>AH$644&lt;20</formula>
    </cfRule>
  </conditionalFormatting>
  <conditionalFormatting sqref="AH632:AK632">
    <cfRule type="expression" dxfId="1412" priority="2481">
      <formula>AH$634&lt;20</formula>
    </cfRule>
  </conditionalFormatting>
  <conditionalFormatting sqref="AH662:AK662">
    <cfRule type="expression" dxfId="1411" priority="2480">
      <formula>AH$664&lt;20</formula>
    </cfRule>
  </conditionalFormatting>
  <conditionalFormatting sqref="AH672:AK672">
    <cfRule type="expression" dxfId="1410" priority="2479">
      <formula>AH$674&lt;20</formula>
    </cfRule>
  </conditionalFormatting>
  <conditionalFormatting sqref="AH682:AK682">
    <cfRule type="expression" dxfId="1409" priority="2478">
      <formula>AH$684&lt;20</formula>
    </cfRule>
  </conditionalFormatting>
  <conditionalFormatting sqref="AH712:AK712">
    <cfRule type="expression" dxfId="1408" priority="2477">
      <formula>AH$714&lt;20</formula>
    </cfRule>
  </conditionalFormatting>
  <conditionalFormatting sqref="AH728:AK729">
    <cfRule type="expression" dxfId="1407" priority="2476">
      <formula>AH$733&lt;20</formula>
    </cfRule>
  </conditionalFormatting>
  <conditionalFormatting sqref="AH737:AK738">
    <cfRule type="expression" dxfId="1406" priority="2475">
      <formula>AH$742&lt;20</formula>
    </cfRule>
  </conditionalFormatting>
  <conditionalFormatting sqref="AH746:AK747">
    <cfRule type="expression" dxfId="1405" priority="2474">
      <formula>AH$751&lt;20</formula>
    </cfRule>
  </conditionalFormatting>
  <conditionalFormatting sqref="AH755:AK756">
    <cfRule type="expression" dxfId="1404" priority="2473">
      <formula>AH$760&lt;20</formula>
    </cfRule>
  </conditionalFormatting>
  <conditionalFormatting sqref="AH764:AK766">
    <cfRule type="expression" dxfId="1403" priority="2472">
      <formula>AH$769&lt;20</formula>
    </cfRule>
  </conditionalFormatting>
  <conditionalFormatting sqref="AH773:AK775">
    <cfRule type="expression" dxfId="1402" priority="2471">
      <formula>AH$778&lt;20</formula>
    </cfRule>
  </conditionalFormatting>
  <conditionalFormatting sqref="AH786:AK786">
    <cfRule type="expression" dxfId="1401" priority="2470">
      <formula>AH$788&lt;20</formula>
    </cfRule>
  </conditionalFormatting>
  <conditionalFormatting sqref="AH796:AK796">
    <cfRule type="expression" dxfId="1400" priority="2469">
      <formula>AH$798&lt;20</formula>
    </cfRule>
  </conditionalFormatting>
  <conditionalFormatting sqref="AH806:AK806">
    <cfRule type="expression" dxfId="1399" priority="2468">
      <formula>AH$808&lt;20</formula>
    </cfRule>
  </conditionalFormatting>
  <conditionalFormatting sqref="AH816:AK816">
    <cfRule type="expression" dxfId="1398" priority="2467">
      <formula>AH$818&lt;20</formula>
    </cfRule>
  </conditionalFormatting>
  <conditionalFormatting sqref="AH836:AK836">
    <cfRule type="expression" dxfId="1397" priority="2466">
      <formula>AH$838&lt;20</formula>
    </cfRule>
  </conditionalFormatting>
  <conditionalFormatting sqref="AH842:AK847">
    <cfRule type="expression" dxfId="1396" priority="2465">
      <formula>AH$848&lt;20</formula>
    </cfRule>
  </conditionalFormatting>
  <conditionalFormatting sqref="AH852:AK857">
    <cfRule type="expression" dxfId="1395" priority="2464">
      <formula>AH$858&lt;20</formula>
    </cfRule>
  </conditionalFormatting>
  <conditionalFormatting sqref="AH894:AK895">
    <cfRule type="expression" dxfId="1394" priority="2463">
      <formula>AH$896&lt;20</formula>
    </cfRule>
  </conditionalFormatting>
  <conditionalFormatting sqref="AH904:AK905">
    <cfRule type="expression" dxfId="1393" priority="2462">
      <formula>AH$906&lt;20</formula>
    </cfRule>
  </conditionalFormatting>
  <conditionalFormatting sqref="AH922:AK922">
    <cfRule type="expression" dxfId="1392" priority="2461">
      <formula>AH$923&lt;20</formula>
    </cfRule>
  </conditionalFormatting>
  <conditionalFormatting sqref="AH944:AK949">
    <cfRule type="expression" dxfId="1391" priority="2460">
      <formula>AH$950&lt;20</formula>
    </cfRule>
  </conditionalFormatting>
  <conditionalFormatting sqref="AH956:AK956">
    <cfRule type="expression" dxfId="1390" priority="2459">
      <formula>AH$962&lt;20</formula>
    </cfRule>
  </conditionalFormatting>
  <conditionalFormatting sqref="AH722:AK722">
    <cfRule type="expression" dxfId="1389" priority="2458">
      <formula>AH$714&lt;20</formula>
    </cfRule>
  </conditionalFormatting>
  <conditionalFormatting sqref="AH132:AK133">
    <cfRule type="expression" dxfId="1388" priority="2457">
      <formula>AH$135&lt;20</formula>
    </cfRule>
  </conditionalFormatting>
  <conditionalFormatting sqref="AH698:AK701">
    <cfRule type="expression" dxfId="1387" priority="2456">
      <formula>AH$704&lt;20</formula>
    </cfRule>
  </conditionalFormatting>
  <conditionalFormatting sqref="AH702:AK702">
    <cfRule type="expression" dxfId="1386" priority="2455">
      <formula>AH$704&lt;20</formula>
    </cfRule>
  </conditionalFormatting>
  <conditionalFormatting sqref="AH192:AK193">
    <cfRule type="expression" dxfId="1385" priority="2443">
      <formula>AH$188&lt;20</formula>
    </cfRule>
  </conditionalFormatting>
  <conditionalFormatting sqref="AH199:AK200">
    <cfRule type="expression" dxfId="1384" priority="2442">
      <formula>AH$188&lt;20</formula>
    </cfRule>
  </conditionalFormatting>
  <conditionalFormatting sqref="AH206:AK207">
    <cfRule type="expression" dxfId="1383" priority="2441">
      <formula>AH$188&lt;20</formula>
    </cfRule>
  </conditionalFormatting>
  <conditionalFormatting sqref="AH213:AK214">
    <cfRule type="expression" dxfId="1382" priority="2440">
      <formula>AH$188&lt;20</formula>
    </cfRule>
  </conditionalFormatting>
  <conditionalFormatting sqref="AH220:AK221">
    <cfRule type="expression" dxfId="1381" priority="2439">
      <formula>AH$188&lt;20</formula>
    </cfRule>
  </conditionalFormatting>
  <conditionalFormatting sqref="AH227:AK228">
    <cfRule type="expression" dxfId="1380" priority="2438">
      <formula>AH$188&lt;20</formula>
    </cfRule>
  </conditionalFormatting>
  <conditionalFormatting sqref="AH234:AK235">
    <cfRule type="expression" dxfId="1379" priority="2437">
      <formula>AH$188&lt;20</formula>
    </cfRule>
  </conditionalFormatting>
  <conditionalFormatting sqref="AH241:AK242">
    <cfRule type="expression" dxfId="1378" priority="2436">
      <formula>AH$188&lt;20</formula>
    </cfRule>
  </conditionalFormatting>
  <conditionalFormatting sqref="AH248:AK249">
    <cfRule type="expression" dxfId="1377" priority="2435">
      <formula>AH$188&lt;20</formula>
    </cfRule>
  </conditionalFormatting>
  <conditionalFormatting sqref="AH255:AK256">
    <cfRule type="expression" dxfId="1376" priority="2434">
      <formula>AH$188&lt;20</formula>
    </cfRule>
  </conditionalFormatting>
  <conditionalFormatting sqref="AH264:AK264">
    <cfRule type="expression" dxfId="1375" priority="2433">
      <formula>AH$188&lt;20</formula>
    </cfRule>
  </conditionalFormatting>
  <conditionalFormatting sqref="AH273:AK273">
    <cfRule type="expression" dxfId="1374" priority="2432">
      <formula>AH$188&lt;20</formula>
    </cfRule>
  </conditionalFormatting>
  <conditionalFormatting sqref="AH282:AK282">
    <cfRule type="expression" dxfId="1373" priority="2431">
      <formula>AH$188&lt;20</formula>
    </cfRule>
  </conditionalFormatting>
  <conditionalFormatting sqref="AH291:AK291">
    <cfRule type="expression" dxfId="1372" priority="2430">
      <formula>AH$188&lt;20</formula>
    </cfRule>
  </conditionalFormatting>
  <conditionalFormatting sqref="AH300:AK300">
    <cfRule type="expression" dxfId="1371" priority="2429">
      <formula>AH$188&lt;20</formula>
    </cfRule>
  </conditionalFormatting>
  <conditionalFormatting sqref="AH309:AK309">
    <cfRule type="expression" dxfId="1370" priority="2428">
      <formula>AH$188&lt;20</formula>
    </cfRule>
  </conditionalFormatting>
  <conditionalFormatting sqref="AH318:AK318">
    <cfRule type="expression" dxfId="1369" priority="2427">
      <formula>AH$188&lt;20</formula>
    </cfRule>
  </conditionalFormatting>
  <conditionalFormatting sqref="AH327:AK327">
    <cfRule type="expression" dxfId="1368" priority="2426">
      <formula>AH$188&lt;20</formula>
    </cfRule>
  </conditionalFormatting>
  <conditionalFormatting sqref="AH336:AK336">
    <cfRule type="expression" dxfId="1367" priority="2425">
      <formula>AH$188&lt;20</formula>
    </cfRule>
  </conditionalFormatting>
  <conditionalFormatting sqref="AH345:AK345">
    <cfRule type="expression" dxfId="1366" priority="2424">
      <formula>AH$188&lt;20</formula>
    </cfRule>
  </conditionalFormatting>
  <conditionalFormatting sqref="AH343:AK343">
    <cfRule type="expression" dxfId="1365" priority="2423">
      <formula>AH$188&lt;20</formula>
    </cfRule>
  </conditionalFormatting>
  <conditionalFormatting sqref="AH352:AK352">
    <cfRule type="expression" dxfId="1364" priority="2422">
      <formula>AH$188&lt;20</formula>
    </cfRule>
  </conditionalFormatting>
  <conditionalFormatting sqref="AH354:AK354">
    <cfRule type="expression" dxfId="1363" priority="2421">
      <formula>AH$188&lt;20</formula>
    </cfRule>
  </conditionalFormatting>
  <conditionalFormatting sqref="AH368:AK368">
    <cfRule type="expression" dxfId="1362" priority="2420">
      <formula>AH$188&lt;20</formula>
    </cfRule>
  </conditionalFormatting>
  <conditionalFormatting sqref="AH377:AK377">
    <cfRule type="expression" dxfId="1361" priority="2419">
      <formula>AH$188&lt;20</formula>
    </cfRule>
  </conditionalFormatting>
  <conditionalFormatting sqref="AH387:AK387">
    <cfRule type="expression" dxfId="1360" priority="2418">
      <formula>AH$188&lt;20</formula>
    </cfRule>
  </conditionalFormatting>
  <conditionalFormatting sqref="AH397:AK397">
    <cfRule type="expression" dxfId="1359" priority="2417">
      <formula>AH$188&lt;20</formula>
    </cfRule>
  </conditionalFormatting>
  <conditionalFormatting sqref="AH417:AK417">
    <cfRule type="expression" dxfId="1358" priority="2416">
      <formula>AH$188&lt;20</formula>
    </cfRule>
  </conditionalFormatting>
  <conditionalFormatting sqref="AH427:AK427">
    <cfRule type="expression" dxfId="1357" priority="2415">
      <formula>AH$188&lt;20</formula>
    </cfRule>
  </conditionalFormatting>
  <conditionalFormatting sqref="AH437:AK437">
    <cfRule type="expression" dxfId="1356" priority="2414">
      <formula>AH$188&lt;20</formula>
    </cfRule>
  </conditionalFormatting>
  <conditionalFormatting sqref="AH479:AK481">
    <cfRule type="expression" dxfId="1355" priority="2413">
      <formula>AH$188&lt;20</formula>
    </cfRule>
  </conditionalFormatting>
  <conditionalFormatting sqref="AH501:AK501">
    <cfRule type="expression" dxfId="1354" priority="2412">
      <formula>AH$188&lt;20</formula>
    </cfRule>
  </conditionalFormatting>
  <conditionalFormatting sqref="AH502:AK502">
    <cfRule type="expression" dxfId="1353" priority="2411">
      <formula>AH$188&lt;20</formula>
    </cfRule>
  </conditionalFormatting>
  <conditionalFormatting sqref="AH503:AK503">
    <cfRule type="expression" dxfId="1352" priority="2410">
      <formula>AH$188&lt;20</formula>
    </cfRule>
  </conditionalFormatting>
  <conditionalFormatting sqref="AH507:AK507">
    <cfRule type="expression" dxfId="1351" priority="2409">
      <formula>AH$188&lt;20</formula>
    </cfRule>
  </conditionalFormatting>
  <conditionalFormatting sqref="AH523:AK528">
    <cfRule type="expression" dxfId="1350" priority="2408">
      <formula>AH$529&lt;20</formula>
    </cfRule>
  </conditionalFormatting>
  <conditionalFormatting sqref="AH958:AK958">
    <cfRule type="expression" dxfId="1349" priority="2314">
      <formula>AH$962&lt;20</formula>
    </cfRule>
  </conditionalFormatting>
  <conditionalFormatting sqref="AH930:AK930">
    <cfRule type="expression" dxfId="1348" priority="2313">
      <formula>AH$950&lt;20</formula>
    </cfRule>
  </conditionalFormatting>
  <conditionalFormatting sqref="AH927:AK929">
    <cfRule type="expression" dxfId="1347" priority="2312">
      <formula>AH$950&lt;20</formula>
    </cfRule>
  </conditionalFormatting>
  <conditionalFormatting sqref="AH757:AK757">
    <cfRule type="expression" dxfId="1346" priority="2311">
      <formula>AH$760&lt;20</formula>
    </cfRule>
  </conditionalFormatting>
  <conditionalFormatting sqref="AH748:AK748">
    <cfRule type="expression" dxfId="1345" priority="2310">
      <formula>AH$751&lt;20</formula>
    </cfRule>
  </conditionalFormatting>
  <conditionalFormatting sqref="AH739:AK739">
    <cfRule type="expression" dxfId="1344" priority="2309">
      <formula>AH$742&lt;20</formula>
    </cfRule>
  </conditionalFormatting>
  <conditionalFormatting sqref="AH730:AK730">
    <cfRule type="expression" dxfId="1343" priority="2308">
      <formula>AH$733&lt;20</formula>
    </cfRule>
  </conditionalFormatting>
  <conditionalFormatting sqref="AH485:AK485">
    <cfRule type="expression" dxfId="1342" priority="2306">
      <formula>AH$188&lt;20</formula>
    </cfRule>
  </conditionalFormatting>
  <conditionalFormatting sqref="AH334:AK334">
    <cfRule type="expression" dxfId="1341" priority="2305">
      <formula>AH$188&lt;20</formula>
    </cfRule>
  </conditionalFormatting>
  <conditionalFormatting sqref="AH91:AK97">
    <cfRule type="expression" dxfId="1340" priority="2304">
      <formula>AH$98&lt;20</formula>
    </cfRule>
  </conditionalFormatting>
  <conditionalFormatting sqref="AH518:AK518">
    <cfRule type="expression" dxfId="1339" priority="2303">
      <formula>AH$519&lt;20</formula>
    </cfRule>
  </conditionalFormatting>
  <conditionalFormatting sqref="AH512:AK514">
    <cfRule type="expression" dxfId="1338" priority="2302">
      <formula>AH$519&lt;20</formula>
    </cfRule>
  </conditionalFormatting>
  <conditionalFormatting sqref="AA102:AF106">
    <cfRule type="expression" dxfId="1337" priority="2301">
      <formula>AA$107&lt;20</formula>
    </cfRule>
  </conditionalFormatting>
  <conditionalFormatting sqref="AA111:AF115">
    <cfRule type="expression" dxfId="1336" priority="2300">
      <formula>AA$116&lt;20</formula>
    </cfRule>
  </conditionalFormatting>
  <conditionalFormatting sqref="AA120:AF124">
    <cfRule type="expression" dxfId="1335" priority="2299">
      <formula>AA$125&lt;20</formula>
    </cfRule>
  </conditionalFormatting>
  <conditionalFormatting sqref="AA129:AF131">
    <cfRule type="expression" dxfId="1334" priority="2298">
      <formula>AA$135&lt;20</formula>
    </cfRule>
  </conditionalFormatting>
  <conditionalFormatting sqref="AA139:AF143">
    <cfRule type="expression" dxfId="1333" priority="2297">
      <formula>AA$144&lt;20</formula>
    </cfRule>
  </conditionalFormatting>
  <conditionalFormatting sqref="AA148:AF152">
    <cfRule type="expression" dxfId="1332" priority="2296">
      <formula>AA$153&lt;20</formula>
    </cfRule>
  </conditionalFormatting>
  <conditionalFormatting sqref="AA157:AF161">
    <cfRule type="expression" dxfId="1331" priority="2295">
      <formula>AA$162&lt;20</formula>
    </cfRule>
  </conditionalFormatting>
  <conditionalFormatting sqref="AA166:AF170">
    <cfRule type="expression" dxfId="1330" priority="2294">
      <formula>AA$171&lt;20</formula>
    </cfRule>
  </conditionalFormatting>
  <conditionalFormatting sqref="AA187:AF187">
    <cfRule type="expression" dxfId="1329" priority="2293">
      <formula>AA$188&lt;20</formula>
    </cfRule>
  </conditionalFormatting>
  <conditionalFormatting sqref="AA194:AF194">
    <cfRule type="expression" dxfId="1328" priority="2292">
      <formula>AA$195&lt;20</formula>
    </cfRule>
  </conditionalFormatting>
  <conditionalFormatting sqref="AA201:AF201">
    <cfRule type="expression" dxfId="1327" priority="2291">
      <formula>AA$202&lt;20</formula>
    </cfRule>
  </conditionalFormatting>
  <conditionalFormatting sqref="AA208:AF208">
    <cfRule type="expression" dxfId="1326" priority="2290">
      <formula>AA$209&lt;20</formula>
    </cfRule>
  </conditionalFormatting>
  <conditionalFormatting sqref="AA215:AF215">
    <cfRule type="expression" dxfId="1325" priority="2289">
      <formula>AA$216&lt;20</formula>
    </cfRule>
  </conditionalFormatting>
  <conditionalFormatting sqref="AA222:AF222">
    <cfRule type="expression" dxfId="1324" priority="2288">
      <formula>AA$223&lt;20</formula>
    </cfRule>
  </conditionalFormatting>
  <conditionalFormatting sqref="AA229:AF229">
    <cfRule type="expression" dxfId="1323" priority="2287">
      <formula>AA$230&lt;20</formula>
    </cfRule>
  </conditionalFormatting>
  <conditionalFormatting sqref="AA236:AF236">
    <cfRule type="expression" dxfId="1322" priority="2286">
      <formula>AA$237&lt;20</formula>
    </cfRule>
  </conditionalFormatting>
  <conditionalFormatting sqref="AA243:AF243">
    <cfRule type="expression" dxfId="1321" priority="2285">
      <formula>AA$244&lt;20</formula>
    </cfRule>
  </conditionalFormatting>
  <conditionalFormatting sqref="AA250:AF250">
    <cfRule type="expression" dxfId="1320" priority="2284">
      <formula>AA$251&lt;20</formula>
    </cfRule>
  </conditionalFormatting>
  <conditionalFormatting sqref="AA257:AF257">
    <cfRule type="expression" dxfId="1319" priority="2283">
      <formula>AA$258&lt;20</formula>
    </cfRule>
  </conditionalFormatting>
  <conditionalFormatting sqref="AA262:AF263">
    <cfRule type="expression" dxfId="1318" priority="2282">
      <formula>AA$267&lt;20</formula>
    </cfRule>
  </conditionalFormatting>
  <conditionalFormatting sqref="AA271:AF272">
    <cfRule type="expression" dxfId="1317" priority="2281">
      <formula>AA$276&lt;20</formula>
    </cfRule>
  </conditionalFormatting>
  <conditionalFormatting sqref="AA280:AF281">
    <cfRule type="expression" dxfId="1316" priority="2280">
      <formula>AA$285&lt;20</formula>
    </cfRule>
  </conditionalFormatting>
  <conditionalFormatting sqref="AA289:AF290">
    <cfRule type="expression" dxfId="1315" priority="2279">
      <formula>AA$294&lt;20</formula>
    </cfRule>
  </conditionalFormatting>
  <conditionalFormatting sqref="AA298:AF299">
    <cfRule type="expression" dxfId="1314" priority="2278">
      <formula>AA$303&lt;20</formula>
    </cfRule>
  </conditionalFormatting>
  <conditionalFormatting sqref="AA307:AF308">
    <cfRule type="expression" dxfId="1313" priority="2277">
      <formula>AA$312&lt;20</formula>
    </cfRule>
  </conditionalFormatting>
  <conditionalFormatting sqref="AA316:AF317">
    <cfRule type="expression" dxfId="1312" priority="2276">
      <formula>AA$321&lt;20</formula>
    </cfRule>
  </conditionalFormatting>
  <conditionalFormatting sqref="AA325:AF326">
    <cfRule type="expression" dxfId="1311" priority="2275">
      <formula>AA$330&lt;20</formula>
    </cfRule>
  </conditionalFormatting>
  <conditionalFormatting sqref="AA344:AF344">
    <cfRule type="expression" dxfId="1310" priority="2274">
      <formula>AA$348&lt;20</formula>
    </cfRule>
  </conditionalFormatting>
  <conditionalFormatting sqref="AA353:AF353">
    <cfRule type="expression" dxfId="1309" priority="2273">
      <formula>AA$357&lt;20</formula>
    </cfRule>
  </conditionalFormatting>
  <conditionalFormatting sqref="AA361:AF367">
    <cfRule type="expression" dxfId="1308" priority="2272">
      <formula>AA$369&lt;20</formula>
    </cfRule>
  </conditionalFormatting>
  <conditionalFormatting sqref="AA373:AF376">
    <cfRule type="expression" dxfId="1307" priority="2271">
      <formula>AA$379&lt;20</formula>
    </cfRule>
  </conditionalFormatting>
  <conditionalFormatting sqref="AA383:AF386">
    <cfRule type="expression" dxfId="1306" priority="2270">
      <formula>AA$389&lt;20</formula>
    </cfRule>
  </conditionalFormatting>
  <conditionalFormatting sqref="AA393:AF396">
    <cfRule type="expression" dxfId="1305" priority="2269">
      <formula>AA$399&lt;20</formula>
    </cfRule>
  </conditionalFormatting>
  <conditionalFormatting sqref="AA403:AF408">
    <cfRule type="expression" dxfId="1304" priority="2268">
      <formula>AA$409&lt;20</formula>
    </cfRule>
  </conditionalFormatting>
  <conditionalFormatting sqref="AA413:AF416">
    <cfRule type="expression" dxfId="1303" priority="2267">
      <formula>AA$419&lt;20</formula>
    </cfRule>
  </conditionalFormatting>
  <conditionalFormatting sqref="AA423:AF426">
    <cfRule type="expression" dxfId="1302" priority="2266">
      <formula>AA$429&lt;20</formula>
    </cfRule>
  </conditionalFormatting>
  <conditionalFormatting sqref="AA433:AF436">
    <cfRule type="expression" dxfId="1301" priority="2265">
      <formula>AA$439&lt;20</formula>
    </cfRule>
  </conditionalFormatting>
  <conditionalFormatting sqref="AA443:AF447">
    <cfRule type="expression" dxfId="1300" priority="2264">
      <formula>AA$448&lt;20</formula>
    </cfRule>
  </conditionalFormatting>
  <conditionalFormatting sqref="AA452:AF456">
    <cfRule type="expression" dxfId="1299" priority="2263">
      <formula>AA$457&lt;20</formula>
    </cfRule>
  </conditionalFormatting>
  <conditionalFormatting sqref="AA461:AF465">
    <cfRule type="expression" dxfId="1298" priority="2262">
      <formula>AA$466&lt;20</formula>
    </cfRule>
  </conditionalFormatting>
  <conditionalFormatting sqref="AA470:AF474">
    <cfRule type="expression" dxfId="1297" priority="2261">
      <formula>AA$475&lt;20</formula>
    </cfRule>
  </conditionalFormatting>
  <conditionalFormatting sqref="AA490:AF496">
    <cfRule type="expression" dxfId="1296" priority="2260">
      <formula>AA$497&lt;20</formula>
    </cfRule>
  </conditionalFormatting>
  <conditionalFormatting sqref="AA504:AF506">
    <cfRule type="expression" dxfId="1295" priority="2259">
      <formula>AA$508&lt;20</formula>
    </cfRule>
  </conditionalFormatting>
  <conditionalFormatting sqref="AA581:AF583">
    <cfRule type="expression" dxfId="1294" priority="2258">
      <formula>AA$586&lt;20</formula>
    </cfRule>
  </conditionalFormatting>
  <conditionalFormatting sqref="AA590:AF593">
    <cfRule type="expression" dxfId="1293" priority="2257">
      <formula>AA$596&lt;20</formula>
    </cfRule>
  </conditionalFormatting>
  <conditionalFormatting sqref="AA600:AF602">
    <cfRule type="expression" dxfId="1292" priority="2256">
      <formula>AA$605&lt;20</formula>
    </cfRule>
  </conditionalFormatting>
  <conditionalFormatting sqref="AA609:AF611">
    <cfRule type="expression" dxfId="1291" priority="2255">
      <formula>AA$614&lt;20</formula>
    </cfRule>
  </conditionalFormatting>
  <conditionalFormatting sqref="AA618:AF621">
    <cfRule type="expression" dxfId="1290" priority="2254">
      <formula>AA$624&lt;20</formula>
    </cfRule>
  </conditionalFormatting>
  <conditionalFormatting sqref="AA648:AF651">
    <cfRule type="expression" dxfId="1289" priority="2253">
      <formula>AA$654&lt;20</formula>
    </cfRule>
  </conditionalFormatting>
  <conditionalFormatting sqref="AA638:AF641">
    <cfRule type="expression" dxfId="1288" priority="2252">
      <formula>AA$644&lt;20</formula>
    </cfRule>
  </conditionalFormatting>
  <conditionalFormatting sqref="AA628:AF631">
    <cfRule type="expression" dxfId="1287" priority="2251">
      <formula>AA$634&lt;20</formula>
    </cfRule>
  </conditionalFormatting>
  <conditionalFormatting sqref="AA658:AF661">
    <cfRule type="expression" dxfId="1286" priority="2250">
      <formula>AA$664&lt;20</formula>
    </cfRule>
  </conditionalFormatting>
  <conditionalFormatting sqref="AA668:AF671">
    <cfRule type="expression" dxfId="1285" priority="2249">
      <formula>AA$674&lt;20</formula>
    </cfRule>
  </conditionalFormatting>
  <conditionalFormatting sqref="AA678:AF681">
    <cfRule type="expression" dxfId="1284" priority="2248">
      <formula>AA$684&lt;20</formula>
    </cfRule>
  </conditionalFormatting>
  <conditionalFormatting sqref="AA688:AF693">
    <cfRule type="expression" dxfId="1283" priority="2247">
      <formula>AA$694&lt;20</formula>
    </cfRule>
  </conditionalFormatting>
  <conditionalFormatting sqref="AA708:AF711">
    <cfRule type="expression" dxfId="1282" priority="2246">
      <formula>AA$714&lt;20</formula>
    </cfRule>
  </conditionalFormatting>
  <conditionalFormatting sqref="AA731:AF732">
    <cfRule type="expression" dxfId="1281" priority="2245">
      <formula>AA$733&lt;20</formula>
    </cfRule>
  </conditionalFormatting>
  <conditionalFormatting sqref="AA740:AF741">
    <cfRule type="expression" dxfId="1280" priority="2244">
      <formula>AA$742&lt;20</formula>
    </cfRule>
  </conditionalFormatting>
  <conditionalFormatting sqref="AA749:AF750">
    <cfRule type="expression" dxfId="1279" priority="2243">
      <formula>AA$751&lt;20</formula>
    </cfRule>
  </conditionalFormatting>
  <conditionalFormatting sqref="AA758:AF759">
    <cfRule type="expression" dxfId="1278" priority="2242">
      <formula>AA$760&lt;20</formula>
    </cfRule>
  </conditionalFormatting>
  <conditionalFormatting sqref="AA767:AF768">
    <cfRule type="expression" dxfId="1277" priority="2241">
      <formula>AA$769&lt;20</formula>
    </cfRule>
  </conditionalFormatting>
  <conditionalFormatting sqref="AA776:AF777">
    <cfRule type="expression" dxfId="1276" priority="2240">
      <formula>AA$778&lt;20</formula>
    </cfRule>
  </conditionalFormatting>
  <conditionalFormatting sqref="AA782:AF785">
    <cfRule type="expression" dxfId="1275" priority="2239">
      <formula>AA$788&lt;20</formula>
    </cfRule>
  </conditionalFormatting>
  <conditionalFormatting sqref="AA792:AF795">
    <cfRule type="expression" dxfId="1274" priority="2238">
      <formula>AA$798&lt;20</formula>
    </cfRule>
  </conditionalFormatting>
  <conditionalFormatting sqref="AA802:AF805">
    <cfRule type="expression" dxfId="1273" priority="2237">
      <formula>AA$808&lt;20</formula>
    </cfRule>
  </conditionalFormatting>
  <conditionalFormatting sqref="AA812:AF815">
    <cfRule type="expression" dxfId="1272" priority="2236">
      <formula>AA$818&lt;20</formula>
    </cfRule>
  </conditionalFormatting>
  <conditionalFormatting sqref="AA822:AF827">
    <cfRule type="expression" dxfId="1271" priority="2235">
      <formula>AA$828&lt;20</formula>
    </cfRule>
  </conditionalFormatting>
  <conditionalFormatting sqref="AA832:AF835">
    <cfRule type="expression" dxfId="1270" priority="2234">
      <formula>AA$838&lt;20</formula>
    </cfRule>
  </conditionalFormatting>
  <conditionalFormatting sqref="AA862:AF864">
    <cfRule type="expression" dxfId="1269" priority="2233">
      <formula>AA$865&lt;20</formula>
    </cfRule>
  </conditionalFormatting>
  <conditionalFormatting sqref="AA869:AF871">
    <cfRule type="expression" dxfId="1268" priority="2232">
      <formula>AW$872&lt;20</formula>
    </cfRule>
  </conditionalFormatting>
  <conditionalFormatting sqref="AA876:AF878">
    <cfRule type="expression" dxfId="1267" priority="2231">
      <formula>AA$879&lt;20</formula>
    </cfRule>
  </conditionalFormatting>
  <conditionalFormatting sqref="AA883:AF885">
    <cfRule type="expression" dxfId="1266" priority="2230">
      <formula>AA$886&lt;20</formula>
    </cfRule>
  </conditionalFormatting>
  <conditionalFormatting sqref="AA890:AF893">
    <cfRule type="expression" dxfId="1265" priority="2229">
      <formula>AA$896&lt;20</formula>
    </cfRule>
  </conditionalFormatting>
  <conditionalFormatting sqref="AA900:AF903">
    <cfRule type="expression" dxfId="1264" priority="2228">
      <formula>AA$906&lt;20</formula>
    </cfRule>
  </conditionalFormatting>
  <conditionalFormatting sqref="AA910:AF914">
    <cfRule type="expression" dxfId="1263" priority="2227">
      <formula>AA$915&lt;20</formula>
    </cfRule>
  </conditionalFormatting>
  <conditionalFormatting sqref="AA919:AF921">
    <cfRule type="expression" dxfId="1262" priority="2226">
      <formula>AA$923&lt;20</formula>
    </cfRule>
  </conditionalFormatting>
  <conditionalFormatting sqref="AA935:AF939">
    <cfRule type="expression" dxfId="1261" priority="2225">
      <formula>AA$940&lt;20</formula>
    </cfRule>
  </conditionalFormatting>
  <conditionalFormatting sqref="AA954:AF955">
    <cfRule type="expression" dxfId="1260" priority="2224">
      <formula>AA$962&lt;20</formula>
    </cfRule>
  </conditionalFormatting>
  <conditionalFormatting sqref="AA33:AF36">
    <cfRule type="expression" dxfId="1259" priority="2220">
      <formula>AA$37&lt;20</formula>
    </cfRule>
  </conditionalFormatting>
  <conditionalFormatting sqref="AA6:AF10">
    <cfRule type="expression" dxfId="1258" priority="2223">
      <formula>AA$11&lt;20</formula>
    </cfRule>
  </conditionalFormatting>
  <conditionalFormatting sqref="AA15:AF19">
    <cfRule type="expression" dxfId="1257" priority="2222">
      <formula>AA$20&lt;20</formula>
    </cfRule>
  </conditionalFormatting>
  <conditionalFormatting sqref="AA25:AF28">
    <cfRule type="expression" dxfId="1256" priority="2221">
      <formula>AA$29&lt;20</formula>
    </cfRule>
  </conditionalFormatting>
  <conditionalFormatting sqref="AA41:AF47">
    <cfRule type="expression" dxfId="1255" priority="2219">
      <formula>AA$48&lt;20</formula>
    </cfRule>
  </conditionalFormatting>
  <conditionalFormatting sqref="AA52:AF58">
    <cfRule type="expression" dxfId="1254" priority="2218">
      <formula>AA$59&lt;20</formula>
    </cfRule>
  </conditionalFormatting>
  <conditionalFormatting sqref="AA63:AF67">
    <cfRule type="expression" dxfId="1253" priority="2217">
      <formula>AA$68&lt;20</formula>
    </cfRule>
  </conditionalFormatting>
  <conditionalFormatting sqref="AA185:AF186">
    <cfRule type="expression" dxfId="1252" priority="2216">
      <formula>AA$188&lt;20</formula>
    </cfRule>
  </conditionalFormatting>
  <conditionalFormatting sqref="AA337:AF338">
    <cfRule type="expression" dxfId="1251" priority="2215">
      <formula>AA$339&lt;20</formula>
    </cfRule>
  </conditionalFormatting>
  <conditionalFormatting sqref="AA482:AF484">
    <cfRule type="expression" dxfId="1250" priority="2214">
      <formula>AA$486&lt;20</formula>
    </cfRule>
  </conditionalFormatting>
  <conditionalFormatting sqref="AA515:AF517">
    <cfRule type="expression" dxfId="1249" priority="2213">
      <formula>AA$519&lt;20</formula>
    </cfRule>
  </conditionalFormatting>
  <conditionalFormatting sqref="AA539:AF541">
    <cfRule type="expression" dxfId="1248" priority="2212">
      <formula>AA$542&lt;20</formula>
    </cfRule>
  </conditionalFormatting>
  <conditionalFormatting sqref="AA546:AF548">
    <cfRule type="expression" dxfId="1247" priority="2211">
      <formula>AA$549&lt;20</formula>
    </cfRule>
  </conditionalFormatting>
  <conditionalFormatting sqref="AA553:AF555">
    <cfRule type="expression" dxfId="1246" priority="2210">
      <formula>AA$556&lt;20</formula>
    </cfRule>
  </conditionalFormatting>
  <conditionalFormatting sqref="AA560:AF562">
    <cfRule type="expression" dxfId="1245" priority="2209">
      <formula>AA$563&lt;20</formula>
    </cfRule>
  </conditionalFormatting>
  <conditionalFormatting sqref="AA567:AF569">
    <cfRule type="expression" dxfId="1244" priority="2208">
      <formula>AA$570&lt;20</formula>
    </cfRule>
  </conditionalFormatting>
  <conditionalFormatting sqref="AA574:AF576">
    <cfRule type="expression" dxfId="1243" priority="2207">
      <formula>AA$577&lt;20</formula>
    </cfRule>
  </conditionalFormatting>
  <conditionalFormatting sqref="AA584:AF584">
    <cfRule type="expression" dxfId="1242" priority="2206">
      <formula>AA$586&lt;20</formula>
    </cfRule>
  </conditionalFormatting>
  <conditionalFormatting sqref="AA594:AF594">
    <cfRule type="expression" dxfId="1241" priority="2205">
      <formula>AA$596&lt;20</formula>
    </cfRule>
  </conditionalFormatting>
  <conditionalFormatting sqref="AA603:AF603">
    <cfRule type="expression" dxfId="1240" priority="2204">
      <formula>AA$605&lt;20</formula>
    </cfRule>
  </conditionalFormatting>
  <conditionalFormatting sqref="AA612:AF612">
    <cfRule type="expression" dxfId="1239" priority="2203">
      <formula>AA$614&lt;20</formula>
    </cfRule>
  </conditionalFormatting>
  <conditionalFormatting sqref="AA622:AF622">
    <cfRule type="expression" dxfId="1238" priority="2202">
      <formula>AA$624&lt;20</formula>
    </cfRule>
  </conditionalFormatting>
  <conditionalFormatting sqref="AA652:AF652">
    <cfRule type="expression" dxfId="1237" priority="2201">
      <formula>AA$654&lt;20</formula>
    </cfRule>
  </conditionalFormatting>
  <conditionalFormatting sqref="AA642:AF642">
    <cfRule type="expression" dxfId="1236" priority="2200">
      <formula>AA$644&lt;20</formula>
    </cfRule>
  </conditionalFormatting>
  <conditionalFormatting sqref="AA632:AF632">
    <cfRule type="expression" dxfId="1235" priority="2199">
      <formula>AA$634&lt;20</formula>
    </cfRule>
  </conditionalFormatting>
  <conditionalFormatting sqref="AA662:AF662">
    <cfRule type="expression" dxfId="1234" priority="2198">
      <formula>AA$664&lt;20</formula>
    </cfRule>
  </conditionalFormatting>
  <conditionalFormatting sqref="AA672:AF672">
    <cfRule type="expression" dxfId="1233" priority="2197">
      <formula>AA$674&lt;20</formula>
    </cfRule>
  </conditionalFormatting>
  <conditionalFormatting sqref="AA682:AF682">
    <cfRule type="expression" dxfId="1232" priority="2196">
      <formula>AA$684&lt;20</formula>
    </cfRule>
  </conditionalFormatting>
  <conditionalFormatting sqref="AA712:AF712">
    <cfRule type="expression" dxfId="1231" priority="2195">
      <formula>AA$714&lt;20</formula>
    </cfRule>
  </conditionalFormatting>
  <conditionalFormatting sqref="AA728:AF729">
    <cfRule type="expression" dxfId="1230" priority="2194">
      <formula>AA$733&lt;20</formula>
    </cfRule>
  </conditionalFormatting>
  <conditionalFormatting sqref="AA737:AF738">
    <cfRule type="expression" dxfId="1229" priority="2193">
      <formula>AA$742&lt;20</formula>
    </cfRule>
  </conditionalFormatting>
  <conditionalFormatting sqref="AA746:AF747">
    <cfRule type="expression" dxfId="1228" priority="2192">
      <formula>AA$751&lt;20</formula>
    </cfRule>
  </conditionalFormatting>
  <conditionalFormatting sqref="AA755:AF756">
    <cfRule type="expression" dxfId="1227" priority="2191">
      <formula>AA$760&lt;20</formula>
    </cfRule>
  </conditionalFormatting>
  <conditionalFormatting sqref="AA764:AF766">
    <cfRule type="expression" dxfId="1226" priority="2190">
      <formula>AA$769&lt;20</formula>
    </cfRule>
  </conditionalFormatting>
  <conditionalFormatting sqref="AA773:AF775">
    <cfRule type="expression" dxfId="1225" priority="2189">
      <formula>AA$778&lt;20</formula>
    </cfRule>
  </conditionalFormatting>
  <conditionalFormatting sqref="AA786:AF786">
    <cfRule type="expression" dxfId="1224" priority="2188">
      <formula>AA$788&lt;20</formula>
    </cfRule>
  </conditionalFormatting>
  <conditionalFormatting sqref="AA796:AF796">
    <cfRule type="expression" dxfId="1223" priority="2187">
      <formula>AA$798&lt;20</formula>
    </cfRule>
  </conditionalFormatting>
  <conditionalFormatting sqref="AA806:AF806">
    <cfRule type="expression" dxfId="1222" priority="2186">
      <formula>AA$808&lt;20</formula>
    </cfRule>
  </conditionalFormatting>
  <conditionalFormatting sqref="AA816:AF816">
    <cfRule type="expression" dxfId="1221" priority="2185">
      <formula>AA$818&lt;20</formula>
    </cfRule>
  </conditionalFormatting>
  <conditionalFormatting sqref="AA836:AF836">
    <cfRule type="expression" dxfId="1220" priority="2184">
      <formula>AA$838&lt;20</formula>
    </cfRule>
  </conditionalFormatting>
  <conditionalFormatting sqref="AA842:AF847">
    <cfRule type="expression" dxfId="1219" priority="2183">
      <formula>AA$848&lt;20</formula>
    </cfRule>
  </conditionalFormatting>
  <conditionalFormatting sqref="AA852:AF857">
    <cfRule type="expression" dxfId="1218" priority="2182">
      <formula>AA$858&lt;20</formula>
    </cfRule>
  </conditionalFormatting>
  <conditionalFormatting sqref="AA894:AF895">
    <cfRule type="expression" dxfId="1217" priority="2181">
      <formula>AA$896&lt;20</formula>
    </cfRule>
  </conditionalFormatting>
  <conditionalFormatting sqref="AA904:AF905">
    <cfRule type="expression" dxfId="1216" priority="2180">
      <formula>AA$906&lt;20</formula>
    </cfRule>
  </conditionalFormatting>
  <conditionalFormatting sqref="AA922:AF922">
    <cfRule type="expression" dxfId="1215" priority="2179">
      <formula>AA$923&lt;20</formula>
    </cfRule>
  </conditionalFormatting>
  <conditionalFormatting sqref="AA944:AF949">
    <cfRule type="expression" dxfId="1214" priority="2178">
      <formula>AA$950&lt;20</formula>
    </cfRule>
  </conditionalFormatting>
  <conditionalFormatting sqref="AA956:AF956">
    <cfRule type="expression" dxfId="1213" priority="2177">
      <formula>AA$962&lt;20</formula>
    </cfRule>
  </conditionalFormatting>
  <conditionalFormatting sqref="AA722:AF722">
    <cfRule type="expression" dxfId="1212" priority="2176">
      <formula>AA$714&lt;20</formula>
    </cfRule>
  </conditionalFormatting>
  <conditionalFormatting sqref="AA132:AF133">
    <cfRule type="expression" dxfId="1211" priority="2175">
      <formula>AA$135&lt;20</formula>
    </cfRule>
  </conditionalFormatting>
  <conditionalFormatting sqref="AA698:AF701">
    <cfRule type="expression" dxfId="1210" priority="2174">
      <formula>AA$704&lt;20</formula>
    </cfRule>
  </conditionalFormatting>
  <conditionalFormatting sqref="AA702:AF702">
    <cfRule type="expression" dxfId="1209" priority="2173">
      <formula>AA$704&lt;20</formula>
    </cfRule>
  </conditionalFormatting>
  <conditionalFormatting sqref="AA192:AF193">
    <cfRule type="expression" dxfId="1208" priority="2161">
      <formula>AA$188&lt;20</formula>
    </cfRule>
  </conditionalFormatting>
  <conditionalFormatting sqref="AA199:AF200">
    <cfRule type="expression" dxfId="1207" priority="2160">
      <formula>AA$188&lt;20</formula>
    </cfRule>
  </conditionalFormatting>
  <conditionalFormatting sqref="AA206:AF207">
    <cfRule type="expression" dxfId="1206" priority="2159">
      <formula>AA$188&lt;20</formula>
    </cfRule>
  </conditionalFormatting>
  <conditionalFormatting sqref="AA213:AF214">
    <cfRule type="expression" dxfId="1205" priority="2158">
      <formula>AA$188&lt;20</formula>
    </cfRule>
  </conditionalFormatting>
  <conditionalFormatting sqref="AA220:AF221">
    <cfRule type="expression" dxfId="1204" priority="2157">
      <formula>AA$188&lt;20</formula>
    </cfRule>
  </conditionalFormatting>
  <conditionalFormatting sqref="AA227:AF228">
    <cfRule type="expression" dxfId="1203" priority="2156">
      <formula>AA$188&lt;20</formula>
    </cfRule>
  </conditionalFormatting>
  <conditionalFormatting sqref="AA234:AF235">
    <cfRule type="expression" dxfId="1202" priority="2155">
      <formula>AA$188&lt;20</formula>
    </cfRule>
  </conditionalFormatting>
  <conditionalFormatting sqref="AA241:AF242">
    <cfRule type="expression" dxfId="1201" priority="2154">
      <formula>AA$188&lt;20</formula>
    </cfRule>
  </conditionalFormatting>
  <conditionalFormatting sqref="AA248:AF249">
    <cfRule type="expression" dxfId="1200" priority="2153">
      <formula>AA$188&lt;20</formula>
    </cfRule>
  </conditionalFormatting>
  <conditionalFormatting sqref="AA255:AF256">
    <cfRule type="expression" dxfId="1199" priority="2152">
      <formula>AA$188&lt;20</formula>
    </cfRule>
  </conditionalFormatting>
  <conditionalFormatting sqref="AA264:AF264">
    <cfRule type="expression" dxfId="1198" priority="2151">
      <formula>AA$188&lt;20</formula>
    </cfRule>
  </conditionalFormatting>
  <conditionalFormatting sqref="AA273:AF273">
    <cfRule type="expression" dxfId="1197" priority="2150">
      <formula>AA$188&lt;20</formula>
    </cfRule>
  </conditionalFormatting>
  <conditionalFormatting sqref="AA282:AF282">
    <cfRule type="expression" dxfId="1196" priority="2149">
      <formula>AA$188&lt;20</formula>
    </cfRule>
  </conditionalFormatting>
  <conditionalFormatting sqref="AA291:AF291">
    <cfRule type="expression" dxfId="1195" priority="2148">
      <formula>AA$188&lt;20</formula>
    </cfRule>
  </conditionalFormatting>
  <conditionalFormatting sqref="AA300:AF300">
    <cfRule type="expression" dxfId="1194" priority="2147">
      <formula>AA$188&lt;20</formula>
    </cfRule>
  </conditionalFormatting>
  <conditionalFormatting sqref="AA309:AF309">
    <cfRule type="expression" dxfId="1193" priority="2146">
      <formula>AA$188&lt;20</formula>
    </cfRule>
  </conditionalFormatting>
  <conditionalFormatting sqref="AA318:AF318">
    <cfRule type="expression" dxfId="1192" priority="2145">
      <formula>AA$188&lt;20</formula>
    </cfRule>
  </conditionalFormatting>
  <conditionalFormatting sqref="AA327:AF327">
    <cfRule type="expression" dxfId="1191" priority="2144">
      <formula>AA$188&lt;20</formula>
    </cfRule>
  </conditionalFormatting>
  <conditionalFormatting sqref="AA336:AF336">
    <cfRule type="expression" dxfId="1190" priority="2143">
      <formula>AA$188&lt;20</formula>
    </cfRule>
  </conditionalFormatting>
  <conditionalFormatting sqref="AA345:AF345">
    <cfRule type="expression" dxfId="1189" priority="2142">
      <formula>AA$188&lt;20</formula>
    </cfRule>
  </conditionalFormatting>
  <conditionalFormatting sqref="AA343:AF343">
    <cfRule type="expression" dxfId="1188" priority="2141">
      <formula>AA$188&lt;20</formula>
    </cfRule>
  </conditionalFormatting>
  <conditionalFormatting sqref="AA352:AF352">
    <cfRule type="expression" dxfId="1187" priority="2140">
      <formula>AA$188&lt;20</formula>
    </cfRule>
  </conditionalFormatting>
  <conditionalFormatting sqref="AA354:AF354">
    <cfRule type="expression" dxfId="1186" priority="2139">
      <formula>AA$188&lt;20</formula>
    </cfRule>
  </conditionalFormatting>
  <conditionalFormatting sqref="AA368:AF368">
    <cfRule type="expression" dxfId="1185" priority="2138">
      <formula>AA$188&lt;20</formula>
    </cfRule>
  </conditionalFormatting>
  <conditionalFormatting sqref="AA377:AF377">
    <cfRule type="expression" dxfId="1184" priority="2137">
      <formula>AA$188&lt;20</formula>
    </cfRule>
  </conditionalFormatting>
  <conditionalFormatting sqref="AA387:AF387">
    <cfRule type="expression" dxfId="1183" priority="2136">
      <formula>AA$188&lt;20</formula>
    </cfRule>
  </conditionalFormatting>
  <conditionalFormatting sqref="AA397:AF397">
    <cfRule type="expression" dxfId="1182" priority="2135">
      <formula>AA$188&lt;20</formula>
    </cfRule>
  </conditionalFormatting>
  <conditionalFormatting sqref="AA417:AF417">
    <cfRule type="expression" dxfId="1181" priority="2134">
      <formula>AA$188&lt;20</formula>
    </cfRule>
  </conditionalFormatting>
  <conditionalFormatting sqref="AA427:AF427">
    <cfRule type="expression" dxfId="1180" priority="2133">
      <formula>AA$188&lt;20</formula>
    </cfRule>
  </conditionalFormatting>
  <conditionalFormatting sqref="AA437:AF437">
    <cfRule type="expression" dxfId="1179" priority="2132">
      <formula>AA$188&lt;20</formula>
    </cfRule>
  </conditionalFormatting>
  <conditionalFormatting sqref="AA479:AF481">
    <cfRule type="expression" dxfId="1178" priority="2131">
      <formula>AA$188&lt;20</formula>
    </cfRule>
  </conditionalFormatting>
  <conditionalFormatting sqref="AA501:AF501">
    <cfRule type="expression" dxfId="1177" priority="2130">
      <formula>AA$188&lt;20</formula>
    </cfRule>
  </conditionalFormatting>
  <conditionalFormatting sqref="AA502:AF502">
    <cfRule type="expression" dxfId="1176" priority="2129">
      <formula>AA$188&lt;20</formula>
    </cfRule>
  </conditionalFormatting>
  <conditionalFormatting sqref="AA503:AF503">
    <cfRule type="expression" dxfId="1175" priority="2128">
      <formula>AA$188&lt;20</formula>
    </cfRule>
  </conditionalFormatting>
  <conditionalFormatting sqref="AA507:AF507">
    <cfRule type="expression" dxfId="1174" priority="2127">
      <formula>AA$188&lt;20</formula>
    </cfRule>
  </conditionalFormatting>
  <conditionalFormatting sqref="AA523:AF528">
    <cfRule type="expression" dxfId="1173" priority="2126">
      <formula>AA$529&lt;20</formula>
    </cfRule>
  </conditionalFormatting>
  <conditionalFormatting sqref="AA958:AF958">
    <cfRule type="expression" dxfId="1172" priority="2032">
      <formula>AA$962&lt;20</formula>
    </cfRule>
  </conditionalFormatting>
  <conditionalFormatting sqref="AA930:AF930">
    <cfRule type="expression" dxfId="1171" priority="2031">
      <formula>AA$950&lt;20</formula>
    </cfRule>
  </conditionalFormatting>
  <conditionalFormatting sqref="AA927:AF929">
    <cfRule type="expression" dxfId="1170" priority="2030">
      <formula>AA$950&lt;20</formula>
    </cfRule>
  </conditionalFormatting>
  <conditionalFormatting sqref="AA757:AF757">
    <cfRule type="expression" dxfId="1169" priority="2029">
      <formula>AA$760&lt;20</formula>
    </cfRule>
  </conditionalFormatting>
  <conditionalFormatting sqref="AA748:AF748">
    <cfRule type="expression" dxfId="1168" priority="2028">
      <formula>AA$751&lt;20</formula>
    </cfRule>
  </conditionalFormatting>
  <conditionalFormatting sqref="AA739:AF739">
    <cfRule type="expression" dxfId="1167" priority="2027">
      <formula>AA$742&lt;20</formula>
    </cfRule>
  </conditionalFormatting>
  <conditionalFormatting sqref="AA730:AF730">
    <cfRule type="expression" dxfId="1166" priority="2026">
      <formula>AA$733&lt;20</formula>
    </cfRule>
  </conditionalFormatting>
  <conditionalFormatting sqref="AA485:AF485">
    <cfRule type="expression" dxfId="1165" priority="2024">
      <formula>AA$188&lt;20</formula>
    </cfRule>
  </conditionalFormatting>
  <conditionalFormatting sqref="AA334:AF334">
    <cfRule type="expression" dxfId="1164" priority="2023">
      <formula>AA$188&lt;20</formula>
    </cfRule>
  </conditionalFormatting>
  <conditionalFormatting sqref="AA91:AF97">
    <cfRule type="expression" dxfId="1163" priority="2022">
      <formula>AA$98&lt;20</formula>
    </cfRule>
  </conditionalFormatting>
  <conditionalFormatting sqref="AA518:AF518">
    <cfRule type="expression" dxfId="1162" priority="2021">
      <formula>AA$519&lt;20</formula>
    </cfRule>
  </conditionalFormatting>
  <conditionalFormatting sqref="AA512:AF514">
    <cfRule type="expression" dxfId="1161" priority="2020">
      <formula>AA$519&lt;20</formula>
    </cfRule>
  </conditionalFormatting>
  <conditionalFormatting sqref="W102:Y106">
    <cfRule type="expression" dxfId="1160" priority="2019">
      <formula>W$107&lt;20</formula>
    </cfRule>
  </conditionalFormatting>
  <conditionalFormatting sqref="W111:Y115">
    <cfRule type="expression" dxfId="1159" priority="2018">
      <formula>W$116&lt;20</formula>
    </cfRule>
  </conditionalFormatting>
  <conditionalFormatting sqref="W120:Y124">
    <cfRule type="expression" dxfId="1158" priority="2017">
      <formula>W$125&lt;20</formula>
    </cfRule>
  </conditionalFormatting>
  <conditionalFormatting sqref="W129:Y131">
    <cfRule type="expression" dxfId="1157" priority="2016">
      <formula>W$135&lt;20</formula>
    </cfRule>
  </conditionalFormatting>
  <conditionalFormatting sqref="W139:Y143">
    <cfRule type="expression" dxfId="1156" priority="2015">
      <formula>W$144&lt;20</formula>
    </cfRule>
  </conditionalFormatting>
  <conditionalFormatting sqref="W148:Y152">
    <cfRule type="expression" dxfId="1155" priority="2014">
      <formula>W$153&lt;20</formula>
    </cfRule>
  </conditionalFormatting>
  <conditionalFormatting sqref="W157:Y161">
    <cfRule type="expression" dxfId="1154" priority="2013">
      <formula>W$162&lt;20</formula>
    </cfRule>
  </conditionalFormatting>
  <conditionalFormatting sqref="W166:Y170">
    <cfRule type="expression" dxfId="1153" priority="2012">
      <formula>W$171&lt;20</formula>
    </cfRule>
  </conditionalFormatting>
  <conditionalFormatting sqref="W187:Y187">
    <cfRule type="expression" dxfId="1152" priority="2011">
      <formula>W$188&lt;20</formula>
    </cfRule>
  </conditionalFormatting>
  <conditionalFormatting sqref="W194:Y194">
    <cfRule type="expression" dxfId="1151" priority="2010">
      <formula>W$195&lt;20</formula>
    </cfRule>
  </conditionalFormatting>
  <conditionalFormatting sqref="W201:Y201">
    <cfRule type="expression" dxfId="1150" priority="2009">
      <formula>W$202&lt;20</formula>
    </cfRule>
  </conditionalFormatting>
  <conditionalFormatting sqref="W208:Y208">
    <cfRule type="expression" dxfId="1149" priority="2008">
      <formula>W$209&lt;20</formula>
    </cfRule>
  </conditionalFormatting>
  <conditionalFormatting sqref="W215:Y215">
    <cfRule type="expression" dxfId="1148" priority="2007">
      <formula>W$216&lt;20</formula>
    </cfRule>
  </conditionalFormatting>
  <conditionalFormatting sqref="W222:Y222">
    <cfRule type="expression" dxfId="1147" priority="2006">
      <formula>W$223&lt;20</formula>
    </cfRule>
  </conditionalFormatting>
  <conditionalFormatting sqref="W229:Y229">
    <cfRule type="expression" dxfId="1146" priority="2005">
      <formula>W$230&lt;20</formula>
    </cfRule>
  </conditionalFormatting>
  <conditionalFormatting sqref="W236:Y236">
    <cfRule type="expression" dxfId="1145" priority="2004">
      <formula>W$237&lt;20</formula>
    </cfRule>
  </conditionalFormatting>
  <conditionalFormatting sqref="W243:Y243">
    <cfRule type="expression" dxfId="1144" priority="2003">
      <formula>W$244&lt;20</formula>
    </cfRule>
  </conditionalFormatting>
  <conditionalFormatting sqref="W250:Y250">
    <cfRule type="expression" dxfId="1143" priority="2002">
      <formula>W$251&lt;20</formula>
    </cfRule>
  </conditionalFormatting>
  <conditionalFormatting sqref="W257:Y257">
    <cfRule type="expression" dxfId="1142" priority="2001">
      <formula>W$258&lt;20</formula>
    </cfRule>
  </conditionalFormatting>
  <conditionalFormatting sqref="W262:Y263">
    <cfRule type="expression" dxfId="1141" priority="2000">
      <formula>W$267&lt;20</formula>
    </cfRule>
  </conditionalFormatting>
  <conditionalFormatting sqref="W271:Y272">
    <cfRule type="expression" dxfId="1140" priority="1999">
      <formula>W$276&lt;20</formula>
    </cfRule>
  </conditionalFormatting>
  <conditionalFormatting sqref="W280:Y281">
    <cfRule type="expression" dxfId="1139" priority="1998">
      <formula>W$285&lt;20</formula>
    </cfRule>
  </conditionalFormatting>
  <conditionalFormatting sqref="W289:Y290">
    <cfRule type="expression" dxfId="1138" priority="1997">
      <formula>W$294&lt;20</formula>
    </cfRule>
  </conditionalFormatting>
  <conditionalFormatting sqref="W298:Y299">
    <cfRule type="expression" dxfId="1137" priority="1996">
      <formula>W$303&lt;20</formula>
    </cfRule>
  </conditionalFormatting>
  <conditionalFormatting sqref="W307:Y308">
    <cfRule type="expression" dxfId="1136" priority="1995">
      <formula>W$312&lt;20</formula>
    </cfRule>
  </conditionalFormatting>
  <conditionalFormatting sqref="W316:Y317">
    <cfRule type="expression" dxfId="1135" priority="1994">
      <formula>W$321&lt;20</formula>
    </cfRule>
  </conditionalFormatting>
  <conditionalFormatting sqref="W325:Y326">
    <cfRule type="expression" dxfId="1134" priority="1993">
      <formula>W$330&lt;20</formula>
    </cfRule>
  </conditionalFormatting>
  <conditionalFormatting sqref="W344:Y344">
    <cfRule type="expression" dxfId="1133" priority="1992">
      <formula>W$348&lt;20</formula>
    </cfRule>
  </conditionalFormatting>
  <conditionalFormatting sqref="W353:Y353">
    <cfRule type="expression" dxfId="1132" priority="1991">
      <formula>W$357&lt;20</formula>
    </cfRule>
  </conditionalFormatting>
  <conditionalFormatting sqref="W361:Y367">
    <cfRule type="expression" dxfId="1131" priority="1990">
      <formula>W$369&lt;20</formula>
    </cfRule>
  </conditionalFormatting>
  <conditionalFormatting sqref="W373:Y376">
    <cfRule type="expression" dxfId="1130" priority="1989">
      <formula>W$379&lt;20</formula>
    </cfRule>
  </conditionalFormatting>
  <conditionalFormatting sqref="W383:Y386">
    <cfRule type="expression" dxfId="1129" priority="1988">
      <formula>W$389&lt;20</formula>
    </cfRule>
  </conditionalFormatting>
  <conditionalFormatting sqref="W393:Y396">
    <cfRule type="expression" dxfId="1128" priority="1987">
      <formula>W$399&lt;20</formula>
    </cfRule>
  </conditionalFormatting>
  <conditionalFormatting sqref="W403:Y408">
    <cfRule type="expression" dxfId="1127" priority="1986">
      <formula>W$409&lt;20</formula>
    </cfRule>
  </conditionalFormatting>
  <conditionalFormatting sqref="W413:Y416">
    <cfRule type="expression" dxfId="1126" priority="1985">
      <formula>W$419&lt;20</formula>
    </cfRule>
  </conditionalFormatting>
  <conditionalFormatting sqref="W423:Y426">
    <cfRule type="expression" dxfId="1125" priority="1984">
      <formula>W$429&lt;20</formula>
    </cfRule>
  </conditionalFormatting>
  <conditionalFormatting sqref="W433:Y436">
    <cfRule type="expression" dxfId="1124" priority="1983">
      <formula>W$439&lt;20</formula>
    </cfRule>
  </conditionalFormatting>
  <conditionalFormatting sqref="W443:Y447">
    <cfRule type="expression" dxfId="1123" priority="1982">
      <formula>W$448&lt;20</formula>
    </cfRule>
  </conditionalFormatting>
  <conditionalFormatting sqref="W452:Y456">
    <cfRule type="expression" dxfId="1122" priority="1981">
      <formula>W$457&lt;20</formula>
    </cfRule>
  </conditionalFormatting>
  <conditionalFormatting sqref="W461:Y465">
    <cfRule type="expression" dxfId="1121" priority="1980">
      <formula>W$466&lt;20</formula>
    </cfRule>
  </conditionalFormatting>
  <conditionalFormatting sqref="W470:Y474">
    <cfRule type="expression" dxfId="1120" priority="1979">
      <formula>W$475&lt;20</formula>
    </cfRule>
  </conditionalFormatting>
  <conditionalFormatting sqref="W490:Y496">
    <cfRule type="expression" dxfId="1119" priority="1978">
      <formula>W$497&lt;20</formula>
    </cfRule>
  </conditionalFormatting>
  <conditionalFormatting sqref="W504:Y506">
    <cfRule type="expression" dxfId="1118" priority="1977">
      <formula>W$508&lt;20</formula>
    </cfRule>
  </conditionalFormatting>
  <conditionalFormatting sqref="W581:Y583">
    <cfRule type="expression" dxfId="1117" priority="1976">
      <formula>W$586&lt;20</formula>
    </cfRule>
  </conditionalFormatting>
  <conditionalFormatting sqref="W590:Y593">
    <cfRule type="expression" dxfId="1116" priority="1975">
      <formula>W$596&lt;20</formula>
    </cfRule>
  </conditionalFormatting>
  <conditionalFormatting sqref="W600:Y602">
    <cfRule type="expression" dxfId="1115" priority="1974">
      <formula>W$605&lt;20</formula>
    </cfRule>
  </conditionalFormatting>
  <conditionalFormatting sqref="W609:Y611">
    <cfRule type="expression" dxfId="1114" priority="1973">
      <formula>W$614&lt;20</formula>
    </cfRule>
  </conditionalFormatting>
  <conditionalFormatting sqref="W618:Y621">
    <cfRule type="expression" dxfId="1113" priority="1972">
      <formula>W$624&lt;20</formula>
    </cfRule>
  </conditionalFormatting>
  <conditionalFormatting sqref="W648:Y651">
    <cfRule type="expression" dxfId="1112" priority="1971">
      <formula>W$654&lt;20</formula>
    </cfRule>
  </conditionalFormatting>
  <conditionalFormatting sqref="W638:Y641">
    <cfRule type="expression" dxfId="1111" priority="1970">
      <formula>W$644&lt;20</formula>
    </cfRule>
  </conditionalFormatting>
  <conditionalFormatting sqref="W628:Y631">
    <cfRule type="expression" dxfId="1110" priority="1969">
      <formula>W$634&lt;20</formula>
    </cfRule>
  </conditionalFormatting>
  <conditionalFormatting sqref="W658:Y661">
    <cfRule type="expression" dxfId="1109" priority="1968">
      <formula>W$664&lt;20</formula>
    </cfRule>
  </conditionalFormatting>
  <conditionalFormatting sqref="W668:Y671">
    <cfRule type="expression" dxfId="1108" priority="1967">
      <formula>W$674&lt;20</formula>
    </cfRule>
  </conditionalFormatting>
  <conditionalFormatting sqref="W678:Y681">
    <cfRule type="expression" dxfId="1107" priority="1966">
      <formula>W$684&lt;20</formula>
    </cfRule>
  </conditionalFormatting>
  <conditionalFormatting sqref="W688:Y693">
    <cfRule type="expression" dxfId="1106" priority="1965">
      <formula>W$694&lt;20</formula>
    </cfRule>
  </conditionalFormatting>
  <conditionalFormatting sqref="W708:Y711">
    <cfRule type="expression" dxfId="1105" priority="1964">
      <formula>W$714&lt;20</formula>
    </cfRule>
  </conditionalFormatting>
  <conditionalFormatting sqref="W731:Y732">
    <cfRule type="expression" dxfId="1104" priority="1963">
      <formula>W$733&lt;20</formula>
    </cfRule>
  </conditionalFormatting>
  <conditionalFormatting sqref="W740:Y741">
    <cfRule type="expression" dxfId="1103" priority="1962">
      <formula>W$742&lt;20</formula>
    </cfRule>
  </conditionalFormatting>
  <conditionalFormatting sqref="W749:Y750">
    <cfRule type="expression" dxfId="1102" priority="1961">
      <formula>W$751&lt;20</formula>
    </cfRule>
  </conditionalFormatting>
  <conditionalFormatting sqref="W758:Y759">
    <cfRule type="expression" dxfId="1101" priority="1960">
      <formula>W$760&lt;20</formula>
    </cfRule>
  </conditionalFormatting>
  <conditionalFormatting sqref="W767:Y768">
    <cfRule type="expression" dxfId="1100" priority="1959">
      <formula>W$769&lt;20</formula>
    </cfRule>
  </conditionalFormatting>
  <conditionalFormatting sqref="W776:Y777">
    <cfRule type="expression" dxfId="1099" priority="1958">
      <formula>W$778&lt;20</formula>
    </cfRule>
  </conditionalFormatting>
  <conditionalFormatting sqref="W782:Y785">
    <cfRule type="expression" dxfId="1098" priority="1957">
      <formula>W$788&lt;20</formula>
    </cfRule>
  </conditionalFormatting>
  <conditionalFormatting sqref="W792:Y795">
    <cfRule type="expression" dxfId="1097" priority="1956">
      <formula>W$798&lt;20</formula>
    </cfRule>
  </conditionalFormatting>
  <conditionalFormatting sqref="W802:Y805">
    <cfRule type="expression" dxfId="1096" priority="1955">
      <formula>W$808&lt;20</formula>
    </cfRule>
  </conditionalFormatting>
  <conditionalFormatting sqref="W812:Y815">
    <cfRule type="expression" dxfId="1095" priority="1954">
      <formula>W$818&lt;20</formula>
    </cfRule>
  </conditionalFormatting>
  <conditionalFormatting sqref="W822:Y827">
    <cfRule type="expression" dxfId="1094" priority="1953">
      <formula>W$828&lt;20</formula>
    </cfRule>
  </conditionalFormatting>
  <conditionalFormatting sqref="W832:Y835">
    <cfRule type="expression" dxfId="1093" priority="1952">
      <formula>W$838&lt;20</formula>
    </cfRule>
  </conditionalFormatting>
  <conditionalFormatting sqref="W862:Y864">
    <cfRule type="expression" dxfId="1092" priority="1951">
      <formula>W$865&lt;20</formula>
    </cfRule>
  </conditionalFormatting>
  <conditionalFormatting sqref="W869:Y871">
    <cfRule type="expression" dxfId="1091" priority="1950">
      <formula>AS$872&lt;20</formula>
    </cfRule>
  </conditionalFormatting>
  <conditionalFormatting sqref="W876:Y878">
    <cfRule type="expression" dxfId="1090" priority="1949">
      <formula>W$879&lt;20</formula>
    </cfRule>
  </conditionalFormatting>
  <conditionalFormatting sqref="W883:Y885">
    <cfRule type="expression" dxfId="1089" priority="1948">
      <formula>W$886&lt;20</formula>
    </cfRule>
  </conditionalFormatting>
  <conditionalFormatting sqref="W890:Y893">
    <cfRule type="expression" dxfId="1088" priority="1947">
      <formula>W$896&lt;20</formula>
    </cfRule>
  </conditionalFormatting>
  <conditionalFormatting sqref="W900:Y903">
    <cfRule type="expression" dxfId="1087" priority="1946">
      <formula>W$906&lt;20</formula>
    </cfRule>
  </conditionalFormatting>
  <conditionalFormatting sqref="W910:Y914">
    <cfRule type="expression" dxfId="1086" priority="1945">
      <formula>W$915&lt;20</formula>
    </cfRule>
  </conditionalFormatting>
  <conditionalFormatting sqref="W919:Y921">
    <cfRule type="expression" dxfId="1085" priority="1944">
      <formula>W$923&lt;20</formula>
    </cfRule>
  </conditionalFormatting>
  <conditionalFormatting sqref="W935:Y939">
    <cfRule type="expression" dxfId="1084" priority="1943">
      <formula>W$940&lt;20</formula>
    </cfRule>
  </conditionalFormatting>
  <conditionalFormatting sqref="W954:Y955">
    <cfRule type="expression" dxfId="1083" priority="1942">
      <formula>W$962&lt;20</formula>
    </cfRule>
  </conditionalFormatting>
  <conditionalFormatting sqref="W33:Y36">
    <cfRule type="expression" dxfId="1082" priority="1938">
      <formula>W$37&lt;20</formula>
    </cfRule>
  </conditionalFormatting>
  <conditionalFormatting sqref="W6:Y10">
    <cfRule type="expression" dxfId="1081" priority="1941">
      <formula>W$11&lt;20</formula>
    </cfRule>
  </conditionalFormatting>
  <conditionalFormatting sqref="W15:Y19">
    <cfRule type="expression" dxfId="1080" priority="1940">
      <formula>W$20&lt;20</formula>
    </cfRule>
  </conditionalFormatting>
  <conditionalFormatting sqref="W25:Y28">
    <cfRule type="expression" dxfId="1079" priority="1939">
      <formula>W$29&lt;20</formula>
    </cfRule>
  </conditionalFormatting>
  <conditionalFormatting sqref="W41:Y47">
    <cfRule type="expression" dxfId="1078" priority="1937">
      <formula>W$48&lt;20</formula>
    </cfRule>
  </conditionalFormatting>
  <conditionalFormatting sqref="W52:Y58">
    <cfRule type="expression" dxfId="1077" priority="1936">
      <formula>W$59&lt;20</formula>
    </cfRule>
  </conditionalFormatting>
  <conditionalFormatting sqref="W63:Y67">
    <cfRule type="expression" dxfId="1076" priority="1935">
      <formula>W$68&lt;20</formula>
    </cfRule>
  </conditionalFormatting>
  <conditionalFormatting sqref="W80:AR86">
    <cfRule type="expression" dxfId="1075" priority="1934">
      <formula>W$87&lt;20</formula>
    </cfRule>
  </conditionalFormatting>
  <conditionalFormatting sqref="W185:Y186">
    <cfRule type="expression" dxfId="1074" priority="1933">
      <formula>W$188&lt;20</formula>
    </cfRule>
  </conditionalFormatting>
  <conditionalFormatting sqref="W337:Y338">
    <cfRule type="expression" dxfId="1073" priority="1932">
      <formula>W$339&lt;20</formula>
    </cfRule>
  </conditionalFormatting>
  <conditionalFormatting sqref="W482:Y484">
    <cfRule type="expression" dxfId="1072" priority="1931">
      <formula>W$486&lt;20</formula>
    </cfRule>
  </conditionalFormatting>
  <conditionalFormatting sqref="W515:Y517">
    <cfRule type="expression" dxfId="1071" priority="1930">
      <formula>W$519&lt;20</formula>
    </cfRule>
  </conditionalFormatting>
  <conditionalFormatting sqref="W539:Y541">
    <cfRule type="expression" dxfId="1070" priority="1929">
      <formula>W$542&lt;20</formula>
    </cfRule>
  </conditionalFormatting>
  <conditionalFormatting sqref="W546:Y548">
    <cfRule type="expression" dxfId="1069" priority="1928">
      <formula>W$549&lt;20</formula>
    </cfRule>
  </conditionalFormatting>
  <conditionalFormatting sqref="W553:Y555">
    <cfRule type="expression" dxfId="1068" priority="1927">
      <formula>W$556&lt;20</formula>
    </cfRule>
  </conditionalFormatting>
  <conditionalFormatting sqref="W560:Y562">
    <cfRule type="expression" dxfId="1067" priority="1926">
      <formula>W$563&lt;20</formula>
    </cfRule>
  </conditionalFormatting>
  <conditionalFormatting sqref="W567:Y569">
    <cfRule type="expression" dxfId="1066" priority="1925">
      <formula>W$570&lt;20</formula>
    </cfRule>
  </conditionalFormatting>
  <conditionalFormatting sqref="W574:Y576">
    <cfRule type="expression" dxfId="1065" priority="1924">
      <formula>W$577&lt;20</formula>
    </cfRule>
  </conditionalFormatting>
  <conditionalFormatting sqref="W584:Y584">
    <cfRule type="expression" dxfId="1064" priority="1923">
      <formula>W$586&lt;20</formula>
    </cfRule>
  </conditionalFormatting>
  <conditionalFormatting sqref="W594:Y594">
    <cfRule type="expression" dxfId="1063" priority="1922">
      <formula>W$596&lt;20</formula>
    </cfRule>
  </conditionalFormatting>
  <conditionalFormatting sqref="W603:Y603">
    <cfRule type="expression" dxfId="1062" priority="1921">
      <formula>W$605&lt;20</formula>
    </cfRule>
  </conditionalFormatting>
  <conditionalFormatting sqref="W612:Y612">
    <cfRule type="expression" dxfId="1061" priority="1920">
      <formula>W$614&lt;20</formula>
    </cfRule>
  </conditionalFormatting>
  <conditionalFormatting sqref="W622:Y622">
    <cfRule type="expression" dxfId="1060" priority="1919">
      <formula>W$624&lt;20</formula>
    </cfRule>
  </conditionalFormatting>
  <conditionalFormatting sqref="W652:Y652">
    <cfRule type="expression" dxfId="1059" priority="1918">
      <formula>W$654&lt;20</formula>
    </cfRule>
  </conditionalFormatting>
  <conditionalFormatting sqref="W642:Y642">
    <cfRule type="expression" dxfId="1058" priority="1917">
      <formula>W$644&lt;20</formula>
    </cfRule>
  </conditionalFormatting>
  <conditionalFormatting sqref="W632:Y632">
    <cfRule type="expression" dxfId="1057" priority="1916">
      <formula>W$634&lt;20</formula>
    </cfRule>
  </conditionalFormatting>
  <conditionalFormatting sqref="W662:Y662">
    <cfRule type="expression" dxfId="1056" priority="1915">
      <formula>W$664&lt;20</formula>
    </cfRule>
  </conditionalFormatting>
  <conditionalFormatting sqref="W672:Y672">
    <cfRule type="expression" dxfId="1055" priority="1914">
      <formula>W$674&lt;20</formula>
    </cfRule>
  </conditionalFormatting>
  <conditionalFormatting sqref="W682:Y682">
    <cfRule type="expression" dxfId="1054" priority="1913">
      <formula>W$684&lt;20</formula>
    </cfRule>
  </conditionalFormatting>
  <conditionalFormatting sqref="W712:Y712">
    <cfRule type="expression" dxfId="1053" priority="1912">
      <formula>W$714&lt;20</formula>
    </cfRule>
  </conditionalFormatting>
  <conditionalFormatting sqref="W728:Y729">
    <cfRule type="expression" dxfId="1052" priority="1911">
      <formula>W$733&lt;20</formula>
    </cfRule>
  </conditionalFormatting>
  <conditionalFormatting sqref="W737:Y738">
    <cfRule type="expression" dxfId="1051" priority="1910">
      <formula>W$742&lt;20</formula>
    </cfRule>
  </conditionalFormatting>
  <conditionalFormatting sqref="W746:Y747">
    <cfRule type="expression" dxfId="1050" priority="1909">
      <formula>W$751&lt;20</formula>
    </cfRule>
  </conditionalFormatting>
  <conditionalFormatting sqref="W755:Y756">
    <cfRule type="expression" dxfId="1049" priority="1908">
      <formula>W$760&lt;20</formula>
    </cfRule>
  </conditionalFormatting>
  <conditionalFormatting sqref="W764:Y766">
    <cfRule type="expression" dxfId="1048" priority="1907">
      <formula>W$769&lt;20</formula>
    </cfRule>
  </conditionalFormatting>
  <conditionalFormatting sqref="W773:Y775">
    <cfRule type="expression" dxfId="1047" priority="1906">
      <formula>W$778&lt;20</formula>
    </cfRule>
  </conditionalFormatting>
  <conditionalFormatting sqref="W786:Y786">
    <cfRule type="expression" dxfId="1046" priority="1905">
      <formula>W$788&lt;20</formula>
    </cfRule>
  </conditionalFormatting>
  <conditionalFormatting sqref="W796:Y796">
    <cfRule type="expression" dxfId="1045" priority="1904">
      <formula>W$798&lt;20</formula>
    </cfRule>
  </conditionalFormatting>
  <conditionalFormatting sqref="W806:Y806">
    <cfRule type="expression" dxfId="1044" priority="1903">
      <formula>W$808&lt;20</formula>
    </cfRule>
  </conditionalFormatting>
  <conditionalFormatting sqref="W816:Y816">
    <cfRule type="expression" dxfId="1043" priority="1902">
      <formula>W$818&lt;20</formula>
    </cfRule>
  </conditionalFormatting>
  <conditionalFormatting sqref="W836:Y836">
    <cfRule type="expression" dxfId="1042" priority="1901">
      <formula>W$838&lt;20</formula>
    </cfRule>
  </conditionalFormatting>
  <conditionalFormatting sqref="W842:Y847">
    <cfRule type="expression" dxfId="1041" priority="1900">
      <formula>W$848&lt;20</formula>
    </cfRule>
  </conditionalFormatting>
  <conditionalFormatting sqref="W852:Y857">
    <cfRule type="expression" dxfId="1040" priority="1899">
      <formula>W$858&lt;20</formula>
    </cfRule>
  </conditionalFormatting>
  <conditionalFormatting sqref="W894:Y895">
    <cfRule type="expression" dxfId="1039" priority="1898">
      <formula>W$896&lt;20</formula>
    </cfRule>
  </conditionalFormatting>
  <conditionalFormatting sqref="W904:Y905">
    <cfRule type="expression" dxfId="1038" priority="1897">
      <formula>W$906&lt;20</formula>
    </cfRule>
  </conditionalFormatting>
  <conditionalFormatting sqref="W922:Y922">
    <cfRule type="expression" dxfId="1037" priority="1896">
      <formula>W$923&lt;20</formula>
    </cfRule>
  </conditionalFormatting>
  <conditionalFormatting sqref="W944:Y949">
    <cfRule type="expression" dxfId="1036" priority="1895">
      <formula>W$950&lt;20</formula>
    </cfRule>
  </conditionalFormatting>
  <conditionalFormatting sqref="W956:Y956">
    <cfRule type="expression" dxfId="1035" priority="1894">
      <formula>W$962&lt;20</formula>
    </cfRule>
  </conditionalFormatting>
  <conditionalFormatting sqref="W722:Y722">
    <cfRule type="expression" dxfId="1034" priority="1893">
      <formula>W$714&lt;20</formula>
    </cfRule>
  </conditionalFormatting>
  <conditionalFormatting sqref="W132:Y133">
    <cfRule type="expression" dxfId="1033" priority="1892">
      <formula>W$135&lt;20</formula>
    </cfRule>
  </conditionalFormatting>
  <conditionalFormatting sqref="W698:Y701">
    <cfRule type="expression" dxfId="1032" priority="1891">
      <formula>W$704&lt;20</formula>
    </cfRule>
  </conditionalFormatting>
  <conditionalFormatting sqref="W702:Y702">
    <cfRule type="expression" dxfId="1031" priority="1890">
      <formula>W$704&lt;20</formula>
    </cfRule>
  </conditionalFormatting>
  <conditionalFormatting sqref="W192:Y193">
    <cfRule type="expression" dxfId="1030" priority="1878">
      <formula>W$188&lt;20</formula>
    </cfRule>
  </conditionalFormatting>
  <conditionalFormatting sqref="W199:Y200">
    <cfRule type="expression" dxfId="1029" priority="1877">
      <formula>W$188&lt;20</formula>
    </cfRule>
  </conditionalFormatting>
  <conditionalFormatting sqref="W206:Y207">
    <cfRule type="expression" dxfId="1028" priority="1876">
      <formula>W$188&lt;20</formula>
    </cfRule>
  </conditionalFormatting>
  <conditionalFormatting sqref="W213:Y214">
    <cfRule type="expression" dxfId="1027" priority="1875">
      <formula>W$188&lt;20</formula>
    </cfRule>
  </conditionalFormatting>
  <conditionalFormatting sqref="W220:Y221">
    <cfRule type="expression" dxfId="1026" priority="1874">
      <formula>W$188&lt;20</formula>
    </cfRule>
  </conditionalFormatting>
  <conditionalFormatting sqref="W227:Y228">
    <cfRule type="expression" dxfId="1025" priority="1873">
      <formula>W$188&lt;20</formula>
    </cfRule>
  </conditionalFormatting>
  <conditionalFormatting sqref="W234:Y235">
    <cfRule type="expression" dxfId="1024" priority="1872">
      <formula>W$188&lt;20</formula>
    </cfRule>
  </conditionalFormatting>
  <conditionalFormatting sqref="W241:Y242">
    <cfRule type="expression" dxfId="1023" priority="1871">
      <formula>W$188&lt;20</formula>
    </cfRule>
  </conditionalFormatting>
  <conditionalFormatting sqref="W248:Y249">
    <cfRule type="expression" dxfId="1022" priority="1870">
      <formula>W$188&lt;20</formula>
    </cfRule>
  </conditionalFormatting>
  <conditionalFormatting sqref="W255:Y256">
    <cfRule type="expression" dxfId="1021" priority="1869">
      <formula>W$188&lt;20</formula>
    </cfRule>
  </conditionalFormatting>
  <conditionalFormatting sqref="W264:Y264">
    <cfRule type="expression" dxfId="1020" priority="1868">
      <formula>W$188&lt;20</formula>
    </cfRule>
  </conditionalFormatting>
  <conditionalFormatting sqref="W273:Y273">
    <cfRule type="expression" dxfId="1019" priority="1867">
      <formula>W$188&lt;20</formula>
    </cfRule>
  </conditionalFormatting>
  <conditionalFormatting sqref="W282:Y282">
    <cfRule type="expression" dxfId="1018" priority="1866">
      <formula>W$188&lt;20</formula>
    </cfRule>
  </conditionalFormatting>
  <conditionalFormatting sqref="W291:Y291">
    <cfRule type="expression" dxfId="1017" priority="1865">
      <formula>W$188&lt;20</formula>
    </cfRule>
  </conditionalFormatting>
  <conditionalFormatting sqref="W300:Y300">
    <cfRule type="expression" dxfId="1016" priority="1864">
      <formula>W$188&lt;20</formula>
    </cfRule>
  </conditionalFormatting>
  <conditionalFormatting sqref="W309:Y309">
    <cfRule type="expression" dxfId="1015" priority="1863">
      <formula>W$188&lt;20</formula>
    </cfRule>
  </conditionalFormatting>
  <conditionalFormatting sqref="W318:Y318">
    <cfRule type="expression" dxfId="1014" priority="1862">
      <formula>W$188&lt;20</formula>
    </cfRule>
  </conditionalFormatting>
  <conditionalFormatting sqref="W327:Y327">
    <cfRule type="expression" dxfId="1013" priority="1861">
      <formula>W$188&lt;20</formula>
    </cfRule>
  </conditionalFormatting>
  <conditionalFormatting sqref="W336:Y336">
    <cfRule type="expression" dxfId="1012" priority="1860">
      <formula>W$188&lt;20</formula>
    </cfRule>
  </conditionalFormatting>
  <conditionalFormatting sqref="W345:Y345">
    <cfRule type="expression" dxfId="1011" priority="1859">
      <formula>W$188&lt;20</formula>
    </cfRule>
  </conditionalFormatting>
  <conditionalFormatting sqref="W343:Y343">
    <cfRule type="expression" dxfId="1010" priority="1858">
      <formula>W$188&lt;20</formula>
    </cfRule>
  </conditionalFormatting>
  <conditionalFormatting sqref="W352:Y352">
    <cfRule type="expression" dxfId="1009" priority="1857">
      <formula>W$188&lt;20</formula>
    </cfRule>
  </conditionalFormatting>
  <conditionalFormatting sqref="W354:Y354">
    <cfRule type="expression" dxfId="1008" priority="1856">
      <formula>W$188&lt;20</formula>
    </cfRule>
  </conditionalFormatting>
  <conditionalFormatting sqref="W368:Y368">
    <cfRule type="expression" dxfId="1007" priority="1855">
      <formula>W$188&lt;20</formula>
    </cfRule>
  </conditionalFormatting>
  <conditionalFormatting sqref="W377:Y377">
    <cfRule type="expression" dxfId="1006" priority="1854">
      <formula>W$188&lt;20</formula>
    </cfRule>
  </conditionalFormatting>
  <conditionalFormatting sqref="W387:Y387">
    <cfRule type="expression" dxfId="1005" priority="1853">
      <formula>W$188&lt;20</formula>
    </cfRule>
  </conditionalFormatting>
  <conditionalFormatting sqref="W397:Y397">
    <cfRule type="expression" dxfId="1004" priority="1852">
      <formula>W$188&lt;20</formula>
    </cfRule>
  </conditionalFormatting>
  <conditionalFormatting sqref="W417:Y417">
    <cfRule type="expression" dxfId="1003" priority="1851">
      <formula>W$188&lt;20</formula>
    </cfRule>
  </conditionalFormatting>
  <conditionalFormatting sqref="W427:Y427">
    <cfRule type="expression" dxfId="1002" priority="1850">
      <formula>W$188&lt;20</formula>
    </cfRule>
  </conditionalFormatting>
  <conditionalFormatting sqref="W437:Y437">
    <cfRule type="expression" dxfId="1001" priority="1849">
      <formula>W$188&lt;20</formula>
    </cfRule>
  </conditionalFormatting>
  <conditionalFormatting sqref="W479:Y481">
    <cfRule type="expression" dxfId="1000" priority="1848">
      <formula>W$188&lt;20</formula>
    </cfRule>
  </conditionalFormatting>
  <conditionalFormatting sqref="W501:Y501">
    <cfRule type="expression" dxfId="999" priority="1847">
      <formula>W$188&lt;20</formula>
    </cfRule>
  </conditionalFormatting>
  <conditionalFormatting sqref="W502:Y502">
    <cfRule type="expression" dxfId="998" priority="1846">
      <formula>W$188&lt;20</formula>
    </cfRule>
  </conditionalFormatting>
  <conditionalFormatting sqref="W503:Y503">
    <cfRule type="expression" dxfId="997" priority="1845">
      <formula>W$188&lt;20</formula>
    </cfRule>
  </conditionalFormatting>
  <conditionalFormatting sqref="W507:Y507">
    <cfRule type="expression" dxfId="996" priority="1844">
      <formula>W$188&lt;20</formula>
    </cfRule>
  </conditionalFormatting>
  <conditionalFormatting sqref="W523:Y528">
    <cfRule type="expression" dxfId="995" priority="1843">
      <formula>W$529&lt;20</formula>
    </cfRule>
  </conditionalFormatting>
  <conditionalFormatting sqref="W958:Y958">
    <cfRule type="expression" dxfId="994" priority="1749">
      <formula>W$962&lt;20</formula>
    </cfRule>
  </conditionalFormatting>
  <conditionalFormatting sqref="W930:Y930">
    <cfRule type="expression" dxfId="993" priority="1748">
      <formula>W$950&lt;20</formula>
    </cfRule>
  </conditionalFormatting>
  <conditionalFormatting sqref="W927:Y929">
    <cfRule type="expression" dxfId="992" priority="1747">
      <formula>W$950&lt;20</formula>
    </cfRule>
  </conditionalFormatting>
  <conditionalFormatting sqref="W757:Y757">
    <cfRule type="expression" dxfId="991" priority="1746">
      <formula>W$760&lt;20</formula>
    </cfRule>
  </conditionalFormatting>
  <conditionalFormatting sqref="W748:Y748">
    <cfRule type="expression" dxfId="990" priority="1745">
      <formula>W$751&lt;20</formula>
    </cfRule>
  </conditionalFormatting>
  <conditionalFormatting sqref="W739:Y739">
    <cfRule type="expression" dxfId="989" priority="1744">
      <formula>W$742&lt;20</formula>
    </cfRule>
  </conditionalFormatting>
  <conditionalFormatting sqref="W730:Y730">
    <cfRule type="expression" dxfId="988" priority="1743">
      <formula>W$733&lt;20</formula>
    </cfRule>
  </conditionalFormatting>
  <conditionalFormatting sqref="W485:Y485">
    <cfRule type="expression" dxfId="987" priority="1741">
      <formula>W$188&lt;20</formula>
    </cfRule>
  </conditionalFormatting>
  <conditionalFormatting sqref="W334:Y334">
    <cfRule type="expression" dxfId="986" priority="1740">
      <formula>W$188&lt;20</formula>
    </cfRule>
  </conditionalFormatting>
  <conditionalFormatting sqref="W91:Y97">
    <cfRule type="expression" dxfId="985" priority="1739">
      <formula>W$98&lt;20</formula>
    </cfRule>
  </conditionalFormatting>
  <conditionalFormatting sqref="W518:Y518">
    <cfRule type="expression" dxfId="984" priority="1738">
      <formula>W$519&lt;20</formula>
    </cfRule>
  </conditionalFormatting>
  <conditionalFormatting sqref="W512:Y514">
    <cfRule type="expression" dxfId="983" priority="1737">
      <formula>W$519&lt;20</formula>
    </cfRule>
  </conditionalFormatting>
  <conditionalFormatting sqref="W533:AR534">
    <cfRule type="expression" dxfId="982" priority="1736">
      <formula>W$535&lt;20</formula>
    </cfRule>
  </conditionalFormatting>
  <conditionalFormatting sqref="T102:U106">
    <cfRule type="expression" dxfId="981" priority="1735">
      <formula>T$107&lt;20</formula>
    </cfRule>
  </conditionalFormatting>
  <conditionalFormatting sqref="T111:U115">
    <cfRule type="expression" dxfId="980" priority="1734">
      <formula>T$116&lt;20</formula>
    </cfRule>
  </conditionalFormatting>
  <conditionalFormatting sqref="T120:U124">
    <cfRule type="expression" dxfId="979" priority="1733">
      <formula>T$125&lt;20</formula>
    </cfRule>
  </conditionalFormatting>
  <conditionalFormatting sqref="T129:U131">
    <cfRule type="expression" dxfId="978" priority="1732">
      <formula>T$135&lt;20</formula>
    </cfRule>
  </conditionalFormatting>
  <conditionalFormatting sqref="T139:U143">
    <cfRule type="expression" dxfId="977" priority="1731">
      <formula>T$144&lt;20</formula>
    </cfRule>
  </conditionalFormatting>
  <conditionalFormatting sqref="T148:U152">
    <cfRule type="expression" dxfId="976" priority="1730">
      <formula>T$153&lt;20</formula>
    </cfRule>
  </conditionalFormatting>
  <conditionalFormatting sqref="T157:U161">
    <cfRule type="expression" dxfId="975" priority="1729">
      <formula>T$162&lt;20</formula>
    </cfRule>
  </conditionalFormatting>
  <conditionalFormatting sqref="T166:U170">
    <cfRule type="expression" dxfId="974" priority="1728">
      <formula>T$171&lt;20</formula>
    </cfRule>
  </conditionalFormatting>
  <conditionalFormatting sqref="T187:U187">
    <cfRule type="expression" dxfId="973" priority="1727">
      <formula>T$188&lt;20</formula>
    </cfRule>
  </conditionalFormatting>
  <conditionalFormatting sqref="T194:U194">
    <cfRule type="expression" dxfId="972" priority="1726">
      <formula>T$195&lt;20</formula>
    </cfRule>
  </conditionalFormatting>
  <conditionalFormatting sqref="T201:U201">
    <cfRule type="expression" dxfId="971" priority="1725">
      <formula>T$202&lt;20</formula>
    </cfRule>
  </conditionalFormatting>
  <conditionalFormatting sqref="T208:U208">
    <cfRule type="expression" dxfId="970" priority="1724">
      <formula>T$209&lt;20</formula>
    </cfRule>
  </conditionalFormatting>
  <conditionalFormatting sqref="T215:U215">
    <cfRule type="expression" dxfId="969" priority="1723">
      <formula>T$216&lt;20</formula>
    </cfRule>
  </conditionalFormatting>
  <conditionalFormatting sqref="T222:U222">
    <cfRule type="expression" dxfId="968" priority="1722">
      <formula>T$223&lt;20</formula>
    </cfRule>
  </conditionalFormatting>
  <conditionalFormatting sqref="T229:U229">
    <cfRule type="expression" dxfId="967" priority="1721">
      <formula>T$230&lt;20</formula>
    </cfRule>
  </conditionalFormatting>
  <conditionalFormatting sqref="T236:U236">
    <cfRule type="expression" dxfId="966" priority="1720">
      <formula>T$237&lt;20</formula>
    </cfRule>
  </conditionalFormatting>
  <conditionalFormatting sqref="T243:U243">
    <cfRule type="expression" dxfId="965" priority="1719">
      <formula>T$244&lt;20</formula>
    </cfRule>
  </conditionalFormatting>
  <conditionalFormatting sqref="T250:U250">
    <cfRule type="expression" dxfId="964" priority="1718">
      <formula>T$251&lt;20</formula>
    </cfRule>
  </conditionalFormatting>
  <conditionalFormatting sqref="T257:U257">
    <cfRule type="expression" dxfId="963" priority="1717">
      <formula>T$258&lt;20</formula>
    </cfRule>
  </conditionalFormatting>
  <conditionalFormatting sqref="T262:U263">
    <cfRule type="expression" dxfId="962" priority="1716">
      <formula>T$267&lt;20</formula>
    </cfRule>
  </conditionalFormatting>
  <conditionalFormatting sqref="T271:U272">
    <cfRule type="expression" dxfId="961" priority="1715">
      <formula>T$276&lt;20</formula>
    </cfRule>
  </conditionalFormatting>
  <conditionalFormatting sqref="T280:U281">
    <cfRule type="expression" dxfId="960" priority="1714">
      <formula>T$285&lt;20</formula>
    </cfRule>
  </conditionalFormatting>
  <conditionalFormatting sqref="T289:U290">
    <cfRule type="expression" dxfId="959" priority="1713">
      <formula>T$294&lt;20</formula>
    </cfRule>
  </conditionalFormatting>
  <conditionalFormatting sqref="T298:U299">
    <cfRule type="expression" dxfId="958" priority="1712">
      <formula>T$303&lt;20</formula>
    </cfRule>
  </conditionalFormatting>
  <conditionalFormatting sqref="T307:U308">
    <cfRule type="expression" dxfId="957" priority="1711">
      <formula>T$312&lt;20</formula>
    </cfRule>
  </conditionalFormatting>
  <conditionalFormatting sqref="T316:U317">
    <cfRule type="expression" dxfId="956" priority="1710">
      <formula>T$321&lt;20</formula>
    </cfRule>
  </conditionalFormatting>
  <conditionalFormatting sqref="T325:U326">
    <cfRule type="expression" dxfId="955" priority="1709">
      <formula>T$330&lt;20</formula>
    </cfRule>
  </conditionalFormatting>
  <conditionalFormatting sqref="T344:U344">
    <cfRule type="expression" dxfId="954" priority="1708">
      <formula>T$348&lt;20</formula>
    </cfRule>
  </conditionalFormatting>
  <conditionalFormatting sqref="T353:U353">
    <cfRule type="expression" dxfId="953" priority="1707">
      <formula>T$357&lt;20</formula>
    </cfRule>
  </conditionalFormatting>
  <conditionalFormatting sqref="T361:U367">
    <cfRule type="expression" dxfId="952" priority="1706">
      <formula>T$369&lt;20</formula>
    </cfRule>
  </conditionalFormatting>
  <conditionalFormatting sqref="T373:U376">
    <cfRule type="expression" dxfId="951" priority="1705">
      <formula>T$379&lt;20</formula>
    </cfRule>
  </conditionalFormatting>
  <conditionalFormatting sqref="T383:U386">
    <cfRule type="expression" dxfId="950" priority="1704">
      <formula>T$389&lt;20</formula>
    </cfRule>
  </conditionalFormatting>
  <conditionalFormatting sqref="T393:U396">
    <cfRule type="expression" dxfId="949" priority="1703">
      <formula>T$399&lt;20</formula>
    </cfRule>
  </conditionalFormatting>
  <conditionalFormatting sqref="T403:U408">
    <cfRule type="expression" dxfId="948" priority="1702">
      <formula>T$409&lt;20</formula>
    </cfRule>
  </conditionalFormatting>
  <conditionalFormatting sqref="T413:U416">
    <cfRule type="expression" dxfId="947" priority="1701">
      <formula>T$419&lt;20</formula>
    </cfRule>
  </conditionalFormatting>
  <conditionalFormatting sqref="T423:U426">
    <cfRule type="expression" dxfId="946" priority="1700">
      <formula>T$429&lt;20</formula>
    </cfRule>
  </conditionalFormatting>
  <conditionalFormatting sqref="T433:U436">
    <cfRule type="expression" dxfId="945" priority="1699">
      <formula>T$439&lt;20</formula>
    </cfRule>
  </conditionalFormatting>
  <conditionalFormatting sqref="T443:U447">
    <cfRule type="expression" dxfId="944" priority="1698">
      <formula>T$448&lt;20</formula>
    </cfRule>
  </conditionalFormatting>
  <conditionalFormatting sqref="T452:U456">
    <cfRule type="expression" dxfId="943" priority="1697">
      <formula>T$457&lt;20</formula>
    </cfRule>
  </conditionalFormatting>
  <conditionalFormatting sqref="T461:U465">
    <cfRule type="expression" dxfId="942" priority="1696">
      <formula>T$466&lt;20</formula>
    </cfRule>
  </conditionalFormatting>
  <conditionalFormatting sqref="T470:U474">
    <cfRule type="expression" dxfId="941" priority="1695">
      <formula>T$475&lt;20</formula>
    </cfRule>
  </conditionalFormatting>
  <conditionalFormatting sqref="T490:U496">
    <cfRule type="expression" dxfId="940" priority="1694">
      <formula>T$497&lt;20</formula>
    </cfRule>
  </conditionalFormatting>
  <conditionalFormatting sqref="T504:U506">
    <cfRule type="expression" dxfId="939" priority="1693">
      <formula>T$508&lt;20</formula>
    </cfRule>
  </conditionalFormatting>
  <conditionalFormatting sqref="T581:U583">
    <cfRule type="expression" dxfId="938" priority="1692">
      <formula>T$586&lt;20</formula>
    </cfRule>
  </conditionalFormatting>
  <conditionalFormatting sqref="T590:U593">
    <cfRule type="expression" dxfId="937" priority="1691">
      <formula>T$596&lt;20</formula>
    </cfRule>
  </conditionalFormatting>
  <conditionalFormatting sqref="T600:U602">
    <cfRule type="expression" dxfId="936" priority="1690">
      <formula>T$605&lt;20</formula>
    </cfRule>
  </conditionalFormatting>
  <conditionalFormatting sqref="T609:U611">
    <cfRule type="expression" dxfId="935" priority="1689">
      <formula>T$614&lt;20</formula>
    </cfRule>
  </conditionalFormatting>
  <conditionalFormatting sqref="T618:U621">
    <cfRule type="expression" dxfId="934" priority="1688">
      <formula>T$624&lt;20</formula>
    </cfRule>
  </conditionalFormatting>
  <conditionalFormatting sqref="T648:U651">
    <cfRule type="expression" dxfId="933" priority="1687">
      <formula>T$654&lt;20</formula>
    </cfRule>
  </conditionalFormatting>
  <conditionalFormatting sqref="T638:U641">
    <cfRule type="expression" dxfId="932" priority="1686">
      <formula>T$644&lt;20</formula>
    </cfRule>
  </conditionalFormatting>
  <conditionalFormatting sqref="T628:U631">
    <cfRule type="expression" dxfId="931" priority="1685">
      <formula>T$634&lt;20</formula>
    </cfRule>
  </conditionalFormatting>
  <conditionalFormatting sqref="T658:U661">
    <cfRule type="expression" dxfId="930" priority="1684">
      <formula>T$664&lt;20</formula>
    </cfRule>
  </conditionalFormatting>
  <conditionalFormatting sqref="T668:U671">
    <cfRule type="expression" dxfId="929" priority="1683">
      <formula>T$674&lt;20</formula>
    </cfRule>
  </conditionalFormatting>
  <conditionalFormatting sqref="T678:U681">
    <cfRule type="expression" dxfId="928" priority="1682">
      <formula>T$684&lt;20</formula>
    </cfRule>
  </conditionalFormatting>
  <conditionalFormatting sqref="T688:U693">
    <cfRule type="expression" dxfId="927" priority="1681">
      <formula>T$694&lt;20</formula>
    </cfRule>
  </conditionalFormatting>
  <conditionalFormatting sqref="T708:U711">
    <cfRule type="expression" dxfId="926" priority="1680">
      <formula>T$714&lt;20</formula>
    </cfRule>
  </conditionalFormatting>
  <conditionalFormatting sqref="T731:U732">
    <cfRule type="expression" dxfId="925" priority="1679">
      <formula>T$733&lt;20</formula>
    </cfRule>
  </conditionalFormatting>
  <conditionalFormatting sqref="T740:U741">
    <cfRule type="expression" dxfId="924" priority="1678">
      <formula>T$742&lt;20</formula>
    </cfRule>
  </conditionalFormatting>
  <conditionalFormatting sqref="T749:U750">
    <cfRule type="expression" dxfId="923" priority="1677">
      <formula>T$751&lt;20</formula>
    </cfRule>
  </conditionalFormatting>
  <conditionalFormatting sqref="T758:U759">
    <cfRule type="expression" dxfId="922" priority="1676">
      <formula>T$760&lt;20</formula>
    </cfRule>
  </conditionalFormatting>
  <conditionalFormatting sqref="T767:U768">
    <cfRule type="expression" dxfId="921" priority="1675">
      <formula>T$769&lt;20</formula>
    </cfRule>
  </conditionalFormatting>
  <conditionalFormatting sqref="T776:U777">
    <cfRule type="expression" dxfId="920" priority="1674">
      <formula>T$778&lt;20</formula>
    </cfRule>
  </conditionalFormatting>
  <conditionalFormatting sqref="T782:U785">
    <cfRule type="expression" dxfId="919" priority="1673">
      <formula>T$788&lt;20</formula>
    </cfRule>
  </conditionalFormatting>
  <conditionalFormatting sqref="T792:U795">
    <cfRule type="expression" dxfId="918" priority="1672">
      <formula>T$798&lt;20</formula>
    </cfRule>
  </conditionalFormatting>
  <conditionalFormatting sqref="T802:U805">
    <cfRule type="expression" dxfId="917" priority="1671">
      <formula>T$808&lt;20</formula>
    </cfRule>
  </conditionalFormatting>
  <conditionalFormatting sqref="T812:U815">
    <cfRule type="expression" dxfId="916" priority="1670">
      <formula>T$818&lt;20</formula>
    </cfRule>
  </conditionalFormatting>
  <conditionalFormatting sqref="T822:U827">
    <cfRule type="expression" dxfId="915" priority="1669">
      <formula>T$828&lt;20</formula>
    </cfRule>
  </conditionalFormatting>
  <conditionalFormatting sqref="T832:U835">
    <cfRule type="expression" dxfId="914" priority="1668">
      <formula>T$838&lt;20</formula>
    </cfRule>
  </conditionalFormatting>
  <conditionalFormatting sqref="T862:U864">
    <cfRule type="expression" dxfId="913" priority="1667">
      <formula>T$865&lt;20</formula>
    </cfRule>
  </conditionalFormatting>
  <conditionalFormatting sqref="T869:U871">
    <cfRule type="expression" dxfId="912" priority="1666">
      <formula>AP$872&lt;20</formula>
    </cfRule>
  </conditionalFormatting>
  <conditionalFormatting sqref="T876:U878">
    <cfRule type="expression" dxfId="911" priority="1665">
      <formula>T$879&lt;20</formula>
    </cfRule>
  </conditionalFormatting>
  <conditionalFormatting sqref="T883:U885">
    <cfRule type="expression" dxfId="910" priority="1664">
      <formula>T$886&lt;20</formula>
    </cfRule>
  </conditionalFormatting>
  <conditionalFormatting sqref="T890:U893">
    <cfRule type="expression" dxfId="909" priority="1663">
      <formula>T$896&lt;20</formula>
    </cfRule>
  </conditionalFormatting>
  <conditionalFormatting sqref="T900:U903">
    <cfRule type="expression" dxfId="908" priority="1662">
      <formula>T$906&lt;20</formula>
    </cfRule>
  </conditionalFormatting>
  <conditionalFormatting sqref="T910:U914">
    <cfRule type="expression" dxfId="907" priority="1661">
      <formula>T$915&lt;20</formula>
    </cfRule>
  </conditionalFormatting>
  <conditionalFormatting sqref="T919:U921">
    <cfRule type="expression" dxfId="906" priority="1660">
      <formula>T$923&lt;20</formula>
    </cfRule>
  </conditionalFormatting>
  <conditionalFormatting sqref="T935:U939">
    <cfRule type="expression" dxfId="905" priority="1659">
      <formula>T$940&lt;20</formula>
    </cfRule>
  </conditionalFormatting>
  <conditionalFormatting sqref="T954:U955">
    <cfRule type="expression" dxfId="904" priority="1658">
      <formula>T$962&lt;20</formula>
    </cfRule>
  </conditionalFormatting>
  <conditionalFormatting sqref="T33:U36">
    <cfRule type="expression" dxfId="903" priority="1654">
      <formula>T$37&lt;20</formula>
    </cfRule>
  </conditionalFormatting>
  <conditionalFormatting sqref="T6:U10">
    <cfRule type="expression" dxfId="902" priority="1657">
      <formula>T$11&lt;20</formula>
    </cfRule>
  </conditionalFormatting>
  <conditionalFormatting sqref="T15:U19">
    <cfRule type="expression" dxfId="901" priority="1656">
      <formula>T$20&lt;20</formula>
    </cfRule>
  </conditionalFormatting>
  <conditionalFormatting sqref="T25:U28">
    <cfRule type="expression" dxfId="900" priority="1655">
      <formula>T$29&lt;20</formula>
    </cfRule>
  </conditionalFormatting>
  <conditionalFormatting sqref="T41:U47">
    <cfRule type="expression" dxfId="899" priority="1653">
      <formula>T$48&lt;20</formula>
    </cfRule>
  </conditionalFormatting>
  <conditionalFormatting sqref="T52:U58">
    <cfRule type="expression" dxfId="898" priority="1652">
      <formula>T$59&lt;20</formula>
    </cfRule>
  </conditionalFormatting>
  <conditionalFormatting sqref="T63:U67">
    <cfRule type="expression" dxfId="897" priority="1651">
      <formula>T$68&lt;20</formula>
    </cfRule>
  </conditionalFormatting>
  <conditionalFormatting sqref="T80:U86">
    <cfRule type="expression" dxfId="896" priority="1650">
      <formula>T$87&lt;20</formula>
    </cfRule>
  </conditionalFormatting>
  <conditionalFormatting sqref="T185:U186">
    <cfRule type="expression" dxfId="895" priority="1649">
      <formula>T$188&lt;20</formula>
    </cfRule>
  </conditionalFormatting>
  <conditionalFormatting sqref="T337:U338">
    <cfRule type="expression" dxfId="894" priority="1648">
      <formula>T$339&lt;20</formula>
    </cfRule>
  </conditionalFormatting>
  <conditionalFormatting sqref="T482:U484">
    <cfRule type="expression" dxfId="893" priority="1647">
      <formula>T$486&lt;20</formula>
    </cfRule>
  </conditionalFormatting>
  <conditionalFormatting sqref="T515:U517">
    <cfRule type="expression" dxfId="892" priority="1646">
      <formula>T$519&lt;20</formula>
    </cfRule>
  </conditionalFormatting>
  <conditionalFormatting sqref="T539:U541">
    <cfRule type="expression" dxfId="891" priority="1645">
      <formula>T$542&lt;20</formula>
    </cfRule>
  </conditionalFormatting>
  <conditionalFormatting sqref="T546:U548">
    <cfRule type="expression" dxfId="890" priority="1644">
      <formula>T$549&lt;20</formula>
    </cfRule>
  </conditionalFormatting>
  <conditionalFormatting sqref="T553:U555">
    <cfRule type="expression" dxfId="889" priority="1643">
      <formula>T$556&lt;20</formula>
    </cfRule>
  </conditionalFormatting>
  <conditionalFormatting sqref="T560:U562">
    <cfRule type="expression" dxfId="888" priority="1642">
      <formula>T$563&lt;20</formula>
    </cfRule>
  </conditionalFormatting>
  <conditionalFormatting sqref="T567:U569">
    <cfRule type="expression" dxfId="887" priority="1641">
      <formula>T$570&lt;20</formula>
    </cfRule>
  </conditionalFormatting>
  <conditionalFormatting sqref="T574:U576">
    <cfRule type="expression" dxfId="886" priority="1640">
      <formula>T$577&lt;20</formula>
    </cfRule>
  </conditionalFormatting>
  <conditionalFormatting sqref="T584:U584">
    <cfRule type="expression" dxfId="885" priority="1639">
      <formula>T$586&lt;20</formula>
    </cfRule>
  </conditionalFormatting>
  <conditionalFormatting sqref="T594:U594">
    <cfRule type="expression" dxfId="884" priority="1638">
      <formula>T$596&lt;20</formula>
    </cfRule>
  </conditionalFormatting>
  <conditionalFormatting sqref="T603:U603">
    <cfRule type="expression" dxfId="883" priority="1637">
      <formula>T$605&lt;20</formula>
    </cfRule>
  </conditionalFormatting>
  <conditionalFormatting sqref="T612:U612">
    <cfRule type="expression" dxfId="882" priority="1636">
      <formula>T$614&lt;20</formula>
    </cfRule>
  </conditionalFormatting>
  <conditionalFormatting sqref="T622:U622">
    <cfRule type="expression" dxfId="881" priority="1635">
      <formula>T$624&lt;20</formula>
    </cfRule>
  </conditionalFormatting>
  <conditionalFormatting sqref="T652:U652">
    <cfRule type="expression" dxfId="880" priority="1634">
      <formula>T$654&lt;20</formula>
    </cfRule>
  </conditionalFormatting>
  <conditionalFormatting sqref="T642:U642">
    <cfRule type="expression" dxfId="879" priority="1633">
      <formula>T$644&lt;20</formula>
    </cfRule>
  </conditionalFormatting>
  <conditionalFormatting sqref="T632:U632">
    <cfRule type="expression" dxfId="878" priority="1632">
      <formula>T$634&lt;20</formula>
    </cfRule>
  </conditionalFormatting>
  <conditionalFormatting sqref="T662:U662">
    <cfRule type="expression" dxfId="877" priority="1631">
      <formula>T$664&lt;20</formula>
    </cfRule>
  </conditionalFormatting>
  <conditionalFormatting sqref="T672:U672">
    <cfRule type="expression" dxfId="876" priority="1630">
      <formula>T$674&lt;20</formula>
    </cfRule>
  </conditionalFormatting>
  <conditionalFormatting sqref="T682:U682">
    <cfRule type="expression" dxfId="875" priority="1629">
      <formula>T$684&lt;20</formula>
    </cfRule>
  </conditionalFormatting>
  <conditionalFormatting sqref="T712:U712">
    <cfRule type="expression" dxfId="874" priority="1628">
      <formula>T$714&lt;20</formula>
    </cfRule>
  </conditionalFormatting>
  <conditionalFormatting sqref="T728:U729">
    <cfRule type="expression" dxfId="873" priority="1627">
      <formula>T$733&lt;20</formula>
    </cfRule>
  </conditionalFormatting>
  <conditionalFormatting sqref="T737:U738">
    <cfRule type="expression" dxfId="872" priority="1626">
      <formula>T$742&lt;20</formula>
    </cfRule>
  </conditionalFormatting>
  <conditionalFormatting sqref="T746:U747">
    <cfRule type="expression" dxfId="871" priority="1625">
      <formula>T$751&lt;20</formula>
    </cfRule>
  </conditionalFormatting>
  <conditionalFormatting sqref="T755:U756">
    <cfRule type="expression" dxfId="870" priority="1624">
      <formula>T$760&lt;20</formula>
    </cfRule>
  </conditionalFormatting>
  <conditionalFormatting sqref="T764:U766">
    <cfRule type="expression" dxfId="869" priority="1623">
      <formula>T$769&lt;20</formula>
    </cfRule>
  </conditionalFormatting>
  <conditionalFormatting sqref="T773:U775">
    <cfRule type="expression" dxfId="868" priority="1622">
      <formula>T$778&lt;20</formula>
    </cfRule>
  </conditionalFormatting>
  <conditionalFormatting sqref="T786:U786">
    <cfRule type="expression" dxfId="867" priority="1621">
      <formula>T$788&lt;20</formula>
    </cfRule>
  </conditionalFormatting>
  <conditionalFormatting sqref="T796:U796">
    <cfRule type="expression" dxfId="866" priority="1620">
      <formula>T$798&lt;20</formula>
    </cfRule>
  </conditionalFormatting>
  <conditionalFormatting sqref="T806:U806">
    <cfRule type="expression" dxfId="865" priority="1619">
      <formula>T$808&lt;20</formula>
    </cfRule>
  </conditionalFormatting>
  <conditionalFormatting sqref="T816:U816">
    <cfRule type="expression" dxfId="864" priority="1618">
      <formula>T$818&lt;20</formula>
    </cfRule>
  </conditionalFormatting>
  <conditionalFormatting sqref="T836:U836">
    <cfRule type="expression" dxfId="863" priority="1617">
      <formula>T$838&lt;20</formula>
    </cfRule>
  </conditionalFormatting>
  <conditionalFormatting sqref="T842:U847">
    <cfRule type="expression" dxfId="862" priority="1616">
      <formula>T$848&lt;20</formula>
    </cfRule>
  </conditionalFormatting>
  <conditionalFormatting sqref="T852:U857">
    <cfRule type="expression" dxfId="861" priority="1615">
      <formula>T$858&lt;20</formula>
    </cfRule>
  </conditionalFormatting>
  <conditionalFormatting sqref="T894:U895">
    <cfRule type="expression" dxfId="860" priority="1614">
      <formula>T$896&lt;20</formula>
    </cfRule>
  </conditionalFormatting>
  <conditionalFormatting sqref="T904:U905">
    <cfRule type="expression" dxfId="859" priority="1613">
      <formula>T$906&lt;20</formula>
    </cfRule>
  </conditionalFormatting>
  <conditionalFormatting sqref="T922:U922">
    <cfRule type="expression" dxfId="858" priority="1612">
      <formula>T$923&lt;20</formula>
    </cfRule>
  </conditionalFormatting>
  <conditionalFormatting sqref="T944:U949">
    <cfRule type="expression" dxfId="857" priority="1611">
      <formula>T$950&lt;20</formula>
    </cfRule>
  </conditionalFormatting>
  <conditionalFormatting sqref="T956:U956">
    <cfRule type="expression" dxfId="856" priority="1610">
      <formula>T$962&lt;20</formula>
    </cfRule>
  </conditionalFormatting>
  <conditionalFormatting sqref="T722:U722">
    <cfRule type="expression" dxfId="855" priority="1609">
      <formula>T$714&lt;20</formula>
    </cfRule>
  </conditionalFormatting>
  <conditionalFormatting sqref="T132:U133">
    <cfRule type="expression" dxfId="854" priority="1608">
      <formula>T$135&lt;20</formula>
    </cfRule>
  </conditionalFormatting>
  <conditionalFormatting sqref="T698:U701">
    <cfRule type="expression" dxfId="853" priority="1607">
      <formula>T$704&lt;20</formula>
    </cfRule>
  </conditionalFormatting>
  <conditionalFormatting sqref="T702:U702">
    <cfRule type="expression" dxfId="852" priority="1606">
      <formula>T$704&lt;20</formula>
    </cfRule>
  </conditionalFormatting>
  <conditionalFormatting sqref="T192:U193">
    <cfRule type="expression" dxfId="851" priority="1594">
      <formula>T$188&lt;20</formula>
    </cfRule>
  </conditionalFormatting>
  <conditionalFormatting sqref="T199:U200">
    <cfRule type="expression" dxfId="850" priority="1593">
      <formula>T$188&lt;20</formula>
    </cfRule>
  </conditionalFormatting>
  <conditionalFormatting sqref="T206:U207">
    <cfRule type="expression" dxfId="849" priority="1592">
      <formula>T$188&lt;20</formula>
    </cfRule>
  </conditionalFormatting>
  <conditionalFormatting sqref="T213:U214">
    <cfRule type="expression" dxfId="848" priority="1591">
      <formula>T$188&lt;20</formula>
    </cfRule>
  </conditionalFormatting>
  <conditionalFormatting sqref="T220:U221">
    <cfRule type="expression" dxfId="847" priority="1590">
      <formula>T$188&lt;20</formula>
    </cfRule>
  </conditionalFormatting>
  <conditionalFormatting sqref="T227:U228">
    <cfRule type="expression" dxfId="846" priority="1589">
      <formula>T$188&lt;20</formula>
    </cfRule>
  </conditionalFormatting>
  <conditionalFormatting sqref="T234:U235">
    <cfRule type="expression" dxfId="845" priority="1588">
      <formula>T$188&lt;20</formula>
    </cfRule>
  </conditionalFormatting>
  <conditionalFormatting sqref="T241:U242">
    <cfRule type="expression" dxfId="844" priority="1587">
      <formula>T$188&lt;20</formula>
    </cfRule>
  </conditionalFormatting>
  <conditionalFormatting sqref="T248:U249">
    <cfRule type="expression" dxfId="843" priority="1586">
      <formula>T$188&lt;20</formula>
    </cfRule>
  </conditionalFormatting>
  <conditionalFormatting sqref="T255:U256">
    <cfRule type="expression" dxfId="842" priority="1585">
      <formula>T$188&lt;20</formula>
    </cfRule>
  </conditionalFormatting>
  <conditionalFormatting sqref="T264:U264">
    <cfRule type="expression" dxfId="841" priority="1584">
      <formula>T$188&lt;20</formula>
    </cfRule>
  </conditionalFormatting>
  <conditionalFormatting sqref="T273:U273">
    <cfRule type="expression" dxfId="840" priority="1583">
      <formula>T$188&lt;20</formula>
    </cfRule>
  </conditionalFormatting>
  <conditionalFormatting sqref="T282:U282">
    <cfRule type="expression" dxfId="839" priority="1582">
      <formula>T$188&lt;20</formula>
    </cfRule>
  </conditionalFormatting>
  <conditionalFormatting sqref="T291:U291">
    <cfRule type="expression" dxfId="838" priority="1581">
      <formula>T$188&lt;20</formula>
    </cfRule>
  </conditionalFormatting>
  <conditionalFormatting sqref="T300:U300">
    <cfRule type="expression" dxfId="837" priority="1580">
      <formula>T$188&lt;20</formula>
    </cfRule>
  </conditionalFormatting>
  <conditionalFormatting sqref="T309:U309">
    <cfRule type="expression" dxfId="836" priority="1579">
      <formula>T$188&lt;20</formula>
    </cfRule>
  </conditionalFormatting>
  <conditionalFormatting sqref="T318:U318">
    <cfRule type="expression" dxfId="835" priority="1578">
      <formula>T$188&lt;20</formula>
    </cfRule>
  </conditionalFormatting>
  <conditionalFormatting sqref="T327:U327">
    <cfRule type="expression" dxfId="834" priority="1577">
      <formula>T$188&lt;20</formula>
    </cfRule>
  </conditionalFormatting>
  <conditionalFormatting sqref="T336:U336">
    <cfRule type="expression" dxfId="833" priority="1576">
      <formula>T$188&lt;20</formula>
    </cfRule>
  </conditionalFormatting>
  <conditionalFormatting sqref="T345:U345">
    <cfRule type="expression" dxfId="832" priority="1575">
      <formula>T$188&lt;20</formula>
    </cfRule>
  </conditionalFormatting>
  <conditionalFormatting sqref="T343:U343">
    <cfRule type="expression" dxfId="831" priority="1574">
      <formula>T$188&lt;20</formula>
    </cfRule>
  </conditionalFormatting>
  <conditionalFormatting sqref="T352:U352">
    <cfRule type="expression" dxfId="830" priority="1573">
      <formula>T$188&lt;20</formula>
    </cfRule>
  </conditionalFormatting>
  <conditionalFormatting sqref="T354:U354">
    <cfRule type="expression" dxfId="829" priority="1572">
      <formula>T$188&lt;20</formula>
    </cfRule>
  </conditionalFormatting>
  <conditionalFormatting sqref="T368:U368">
    <cfRule type="expression" dxfId="828" priority="1571">
      <formula>T$188&lt;20</formula>
    </cfRule>
  </conditionalFormatting>
  <conditionalFormatting sqref="T377:U377">
    <cfRule type="expression" dxfId="827" priority="1570">
      <formula>T$188&lt;20</formula>
    </cfRule>
  </conditionalFormatting>
  <conditionalFormatting sqref="T387:U387">
    <cfRule type="expression" dxfId="826" priority="1569">
      <formula>T$188&lt;20</formula>
    </cfRule>
  </conditionalFormatting>
  <conditionalFormatting sqref="T397:U397">
    <cfRule type="expression" dxfId="825" priority="1568">
      <formula>T$188&lt;20</formula>
    </cfRule>
  </conditionalFormatting>
  <conditionalFormatting sqref="T417:U417">
    <cfRule type="expression" dxfId="824" priority="1567">
      <formula>T$188&lt;20</formula>
    </cfRule>
  </conditionalFormatting>
  <conditionalFormatting sqref="T427:U427">
    <cfRule type="expression" dxfId="823" priority="1566">
      <formula>T$188&lt;20</formula>
    </cfRule>
  </conditionalFormatting>
  <conditionalFormatting sqref="T437:U437">
    <cfRule type="expression" dxfId="822" priority="1565">
      <formula>T$188&lt;20</formula>
    </cfRule>
  </conditionalFormatting>
  <conditionalFormatting sqref="T479:U481">
    <cfRule type="expression" dxfId="821" priority="1564">
      <formula>T$188&lt;20</formula>
    </cfRule>
  </conditionalFormatting>
  <conditionalFormatting sqref="T501:U501">
    <cfRule type="expression" dxfId="820" priority="1563">
      <formula>T$188&lt;20</formula>
    </cfRule>
  </conditionalFormatting>
  <conditionalFormatting sqref="T502:U502">
    <cfRule type="expression" dxfId="819" priority="1562">
      <formula>T$188&lt;20</formula>
    </cfRule>
  </conditionalFormatting>
  <conditionalFormatting sqref="T503:U503">
    <cfRule type="expression" dxfId="818" priority="1561">
      <formula>T$188&lt;20</formula>
    </cfRule>
  </conditionalFormatting>
  <conditionalFormatting sqref="T507:U507">
    <cfRule type="expression" dxfId="817" priority="1560">
      <formula>T$188&lt;20</formula>
    </cfRule>
  </conditionalFormatting>
  <conditionalFormatting sqref="T523:U528">
    <cfRule type="expression" dxfId="816" priority="1559">
      <formula>T$529&lt;20</formula>
    </cfRule>
  </conditionalFormatting>
  <conditionalFormatting sqref="T958:U958">
    <cfRule type="expression" dxfId="815" priority="1465">
      <formula>T$962&lt;20</formula>
    </cfRule>
  </conditionalFormatting>
  <conditionalFormatting sqref="T930:U930">
    <cfRule type="expression" dxfId="814" priority="1464">
      <formula>T$950&lt;20</formula>
    </cfRule>
  </conditionalFormatting>
  <conditionalFormatting sqref="T927:U929">
    <cfRule type="expression" dxfId="813" priority="1463">
      <formula>T$950&lt;20</formula>
    </cfRule>
  </conditionalFormatting>
  <conditionalFormatting sqref="T757:U757">
    <cfRule type="expression" dxfId="812" priority="1462">
      <formula>T$760&lt;20</formula>
    </cfRule>
  </conditionalFormatting>
  <conditionalFormatting sqref="T748:U748">
    <cfRule type="expression" dxfId="811" priority="1461">
      <formula>T$751&lt;20</formula>
    </cfRule>
  </conditionalFormatting>
  <conditionalFormatting sqref="T739:U739">
    <cfRule type="expression" dxfId="810" priority="1460">
      <formula>T$742&lt;20</formula>
    </cfRule>
  </conditionalFormatting>
  <conditionalFormatting sqref="T730:U730">
    <cfRule type="expression" dxfId="809" priority="1459">
      <formula>T$733&lt;20</formula>
    </cfRule>
  </conditionalFormatting>
  <conditionalFormatting sqref="T485:U485">
    <cfRule type="expression" dxfId="808" priority="1457">
      <formula>T$188&lt;20</formula>
    </cfRule>
  </conditionalFormatting>
  <conditionalFormatting sqref="T334:U334">
    <cfRule type="expression" dxfId="807" priority="1456">
      <formula>T$188&lt;20</formula>
    </cfRule>
  </conditionalFormatting>
  <conditionalFormatting sqref="T91:U97">
    <cfRule type="expression" dxfId="806" priority="1455">
      <formula>T$98&lt;20</formula>
    </cfRule>
  </conditionalFormatting>
  <conditionalFormatting sqref="T518:U518">
    <cfRule type="expression" dxfId="805" priority="1454">
      <formula>T$519&lt;20</formula>
    </cfRule>
  </conditionalFormatting>
  <conditionalFormatting sqref="T512:U514">
    <cfRule type="expression" dxfId="804" priority="1453">
      <formula>T$519&lt;20</formula>
    </cfRule>
  </conditionalFormatting>
  <conditionalFormatting sqref="Q102:R106">
    <cfRule type="expression" dxfId="803" priority="1452">
      <formula>Q$107&lt;20</formula>
    </cfRule>
  </conditionalFormatting>
  <conditionalFormatting sqref="Q111:R115">
    <cfRule type="expression" dxfId="802" priority="1451">
      <formula>Q$116&lt;20</formula>
    </cfRule>
  </conditionalFormatting>
  <conditionalFormatting sqref="Q120:R124">
    <cfRule type="expression" dxfId="801" priority="1450">
      <formula>Q$125&lt;20</formula>
    </cfRule>
  </conditionalFormatting>
  <conditionalFormatting sqref="Q129:R131">
    <cfRule type="expression" dxfId="800" priority="1449">
      <formula>Q$135&lt;20</formula>
    </cfRule>
  </conditionalFormatting>
  <conditionalFormatting sqref="Q139:R143">
    <cfRule type="expression" dxfId="799" priority="1448">
      <formula>Q$144&lt;20</formula>
    </cfRule>
  </conditionalFormatting>
  <conditionalFormatting sqref="Q148:R152">
    <cfRule type="expression" dxfId="798" priority="1447">
      <formula>Q$153&lt;20</formula>
    </cfRule>
  </conditionalFormatting>
  <conditionalFormatting sqref="Q157:R161">
    <cfRule type="expression" dxfId="797" priority="1446">
      <formula>Q$162&lt;20</formula>
    </cfRule>
  </conditionalFormatting>
  <conditionalFormatting sqref="Q166:R170">
    <cfRule type="expression" dxfId="796" priority="1445">
      <formula>Q$171&lt;20</formula>
    </cfRule>
  </conditionalFormatting>
  <conditionalFormatting sqref="Q187:R187">
    <cfRule type="expression" dxfId="795" priority="1444">
      <formula>Q$188&lt;20</formula>
    </cfRule>
  </conditionalFormatting>
  <conditionalFormatting sqref="Q194:R194">
    <cfRule type="expression" dxfId="794" priority="1443">
      <formula>Q$195&lt;20</formula>
    </cfRule>
  </conditionalFormatting>
  <conditionalFormatting sqref="Q201:R201">
    <cfRule type="expression" dxfId="793" priority="1442">
      <formula>Q$202&lt;20</formula>
    </cfRule>
  </conditionalFormatting>
  <conditionalFormatting sqref="Q208:R208">
    <cfRule type="expression" dxfId="792" priority="1441">
      <formula>Q$209&lt;20</formula>
    </cfRule>
  </conditionalFormatting>
  <conditionalFormatting sqref="Q215:R215">
    <cfRule type="expression" dxfId="791" priority="1440">
      <formula>Q$216&lt;20</formula>
    </cfRule>
  </conditionalFormatting>
  <conditionalFormatting sqref="Q222:R222">
    <cfRule type="expression" dxfId="790" priority="1439">
      <formula>Q$223&lt;20</formula>
    </cfRule>
  </conditionalFormatting>
  <conditionalFormatting sqref="Q229:R229">
    <cfRule type="expression" dxfId="789" priority="1438">
      <formula>Q$230&lt;20</formula>
    </cfRule>
  </conditionalFormatting>
  <conditionalFormatting sqref="Q236:R236">
    <cfRule type="expression" dxfId="788" priority="1437">
      <formula>Q$237&lt;20</formula>
    </cfRule>
  </conditionalFormatting>
  <conditionalFormatting sqref="Q243:R243">
    <cfRule type="expression" dxfId="787" priority="1436">
      <formula>Q$244&lt;20</formula>
    </cfRule>
  </conditionalFormatting>
  <conditionalFormatting sqref="Q250:R250">
    <cfRule type="expression" dxfId="786" priority="1435">
      <formula>Q$251&lt;20</formula>
    </cfRule>
  </conditionalFormatting>
  <conditionalFormatting sqref="Q257:R257">
    <cfRule type="expression" dxfId="785" priority="1434">
      <formula>Q$258&lt;20</formula>
    </cfRule>
  </conditionalFormatting>
  <conditionalFormatting sqref="Q262:R263">
    <cfRule type="expression" dxfId="784" priority="1433">
      <formula>Q$267&lt;20</formula>
    </cfRule>
  </conditionalFormatting>
  <conditionalFormatting sqref="Q271:R272">
    <cfRule type="expression" dxfId="783" priority="1432">
      <formula>Q$276&lt;20</formula>
    </cfRule>
  </conditionalFormatting>
  <conditionalFormatting sqref="Q280:R281">
    <cfRule type="expression" dxfId="782" priority="1431">
      <formula>Q$285&lt;20</formula>
    </cfRule>
  </conditionalFormatting>
  <conditionalFormatting sqref="Q289:R290">
    <cfRule type="expression" dxfId="781" priority="1430">
      <formula>Q$294&lt;20</formula>
    </cfRule>
  </conditionalFormatting>
  <conditionalFormatting sqref="Q298:R299">
    <cfRule type="expression" dxfId="780" priority="1429">
      <formula>Q$303&lt;20</formula>
    </cfRule>
  </conditionalFormatting>
  <conditionalFormatting sqref="Q307:R308">
    <cfRule type="expression" dxfId="779" priority="1428">
      <formula>Q$312&lt;20</formula>
    </cfRule>
  </conditionalFormatting>
  <conditionalFormatting sqref="Q316:R317">
    <cfRule type="expression" dxfId="778" priority="1427">
      <formula>Q$321&lt;20</formula>
    </cfRule>
  </conditionalFormatting>
  <conditionalFormatting sqref="Q325:R326">
    <cfRule type="expression" dxfId="777" priority="1426">
      <formula>Q$330&lt;20</formula>
    </cfRule>
  </conditionalFormatting>
  <conditionalFormatting sqref="Q344:R344">
    <cfRule type="expression" dxfId="776" priority="1425">
      <formula>Q$348&lt;20</formula>
    </cfRule>
  </conditionalFormatting>
  <conditionalFormatting sqref="Q353:R353">
    <cfRule type="expression" dxfId="775" priority="1424">
      <formula>Q$357&lt;20</formula>
    </cfRule>
  </conditionalFormatting>
  <conditionalFormatting sqref="Q361:R367">
    <cfRule type="expression" dxfId="774" priority="1423">
      <formula>Q$369&lt;20</formula>
    </cfRule>
  </conditionalFormatting>
  <conditionalFormatting sqref="Q373:R376">
    <cfRule type="expression" dxfId="773" priority="1422">
      <formula>Q$379&lt;20</formula>
    </cfRule>
  </conditionalFormatting>
  <conditionalFormatting sqref="Q383:R386">
    <cfRule type="expression" dxfId="772" priority="1421">
      <formula>Q$389&lt;20</formula>
    </cfRule>
  </conditionalFormatting>
  <conditionalFormatting sqref="Q393:R396">
    <cfRule type="expression" dxfId="771" priority="1420">
      <formula>Q$399&lt;20</formula>
    </cfRule>
  </conditionalFormatting>
  <conditionalFormatting sqref="Q403:R408">
    <cfRule type="expression" dxfId="770" priority="1419">
      <formula>Q$409&lt;20</formula>
    </cfRule>
  </conditionalFormatting>
  <conditionalFormatting sqref="Q413:R416">
    <cfRule type="expression" dxfId="769" priority="1418">
      <formula>Q$419&lt;20</formula>
    </cfRule>
  </conditionalFormatting>
  <conditionalFormatting sqref="Q423:R426">
    <cfRule type="expression" dxfId="768" priority="1417">
      <formula>Q$429&lt;20</formula>
    </cfRule>
  </conditionalFormatting>
  <conditionalFormatting sqref="Q433:R436">
    <cfRule type="expression" dxfId="767" priority="1416">
      <formula>Q$439&lt;20</formula>
    </cfRule>
  </conditionalFormatting>
  <conditionalFormatting sqref="Q443:R447">
    <cfRule type="expression" dxfId="766" priority="1415">
      <formula>Q$448&lt;20</formula>
    </cfRule>
  </conditionalFormatting>
  <conditionalFormatting sqref="Q452:R456">
    <cfRule type="expression" dxfId="765" priority="1414">
      <formula>Q$457&lt;20</formula>
    </cfRule>
  </conditionalFormatting>
  <conditionalFormatting sqref="Q461:R465">
    <cfRule type="expression" dxfId="764" priority="1413">
      <formula>Q$466&lt;20</formula>
    </cfRule>
  </conditionalFormatting>
  <conditionalFormatting sqref="Q470:R474">
    <cfRule type="expression" dxfId="763" priority="1412">
      <formula>Q$475&lt;20</formula>
    </cfRule>
  </conditionalFormatting>
  <conditionalFormatting sqref="Q490:R496">
    <cfRule type="expression" dxfId="762" priority="1411">
      <formula>Q$497&lt;20</formula>
    </cfRule>
  </conditionalFormatting>
  <conditionalFormatting sqref="Q504:R506">
    <cfRule type="expression" dxfId="761" priority="1410">
      <formula>Q$508&lt;20</formula>
    </cfRule>
  </conditionalFormatting>
  <conditionalFormatting sqref="Q581:R583">
    <cfRule type="expression" dxfId="760" priority="1409">
      <formula>Q$586&lt;20</formula>
    </cfRule>
  </conditionalFormatting>
  <conditionalFormatting sqref="Q590:R593">
    <cfRule type="expression" dxfId="759" priority="1408">
      <formula>Q$596&lt;20</formula>
    </cfRule>
  </conditionalFormatting>
  <conditionalFormatting sqref="Q600:R602">
    <cfRule type="expression" dxfId="758" priority="1407">
      <formula>Q$605&lt;20</formula>
    </cfRule>
  </conditionalFormatting>
  <conditionalFormatting sqref="Q609:R611">
    <cfRule type="expression" dxfId="757" priority="1406">
      <formula>Q$614&lt;20</formula>
    </cfRule>
  </conditionalFormatting>
  <conditionalFormatting sqref="Q618:R621">
    <cfRule type="expression" dxfId="756" priority="1405">
      <formula>Q$624&lt;20</formula>
    </cfRule>
  </conditionalFormatting>
  <conditionalFormatting sqref="Q648:R651">
    <cfRule type="expression" dxfId="755" priority="1404">
      <formula>Q$654&lt;20</formula>
    </cfRule>
  </conditionalFormatting>
  <conditionalFormatting sqref="Q638:R641">
    <cfRule type="expression" dxfId="754" priority="1403">
      <formula>Q$644&lt;20</formula>
    </cfRule>
  </conditionalFormatting>
  <conditionalFormatting sqref="Q628:R631">
    <cfRule type="expression" dxfId="753" priority="1402">
      <formula>Q$634&lt;20</formula>
    </cfRule>
  </conditionalFormatting>
  <conditionalFormatting sqref="Q658:R661">
    <cfRule type="expression" dxfId="752" priority="1401">
      <formula>Q$664&lt;20</formula>
    </cfRule>
  </conditionalFormatting>
  <conditionalFormatting sqref="Q668:R671">
    <cfRule type="expression" dxfId="751" priority="1400">
      <formula>Q$674&lt;20</formula>
    </cfRule>
  </conditionalFormatting>
  <conditionalFormatting sqref="Q678:R681">
    <cfRule type="expression" dxfId="750" priority="1399">
      <formula>Q$684&lt;20</formula>
    </cfRule>
  </conditionalFormatting>
  <conditionalFormatting sqref="Q688:R693">
    <cfRule type="expression" dxfId="749" priority="1398">
      <formula>Q$694&lt;20</formula>
    </cfRule>
  </conditionalFormatting>
  <conditionalFormatting sqref="Q708:R711">
    <cfRule type="expression" dxfId="748" priority="1397">
      <formula>Q$714&lt;20</formula>
    </cfRule>
  </conditionalFormatting>
  <conditionalFormatting sqref="Q731:R732">
    <cfRule type="expression" dxfId="747" priority="1396">
      <formula>Q$733&lt;20</formula>
    </cfRule>
  </conditionalFormatting>
  <conditionalFormatting sqref="Q740:R741">
    <cfRule type="expression" dxfId="746" priority="1395">
      <formula>Q$742&lt;20</formula>
    </cfRule>
  </conditionalFormatting>
  <conditionalFormatting sqref="Q749:R750">
    <cfRule type="expression" dxfId="745" priority="1394">
      <formula>Q$751&lt;20</formula>
    </cfRule>
  </conditionalFormatting>
  <conditionalFormatting sqref="Q758:R759">
    <cfRule type="expression" dxfId="744" priority="1393">
      <formula>Q$760&lt;20</formula>
    </cfRule>
  </conditionalFormatting>
  <conditionalFormatting sqref="Q767:R768">
    <cfRule type="expression" dxfId="743" priority="1392">
      <formula>Q$769&lt;20</formula>
    </cfRule>
  </conditionalFormatting>
  <conditionalFormatting sqref="Q776:R777">
    <cfRule type="expression" dxfId="742" priority="1391">
      <formula>Q$778&lt;20</formula>
    </cfRule>
  </conditionalFormatting>
  <conditionalFormatting sqref="Q782:R785">
    <cfRule type="expression" dxfId="741" priority="1390">
      <formula>Q$788&lt;20</formula>
    </cfRule>
  </conditionalFormatting>
  <conditionalFormatting sqref="Q792:R795">
    <cfRule type="expression" dxfId="740" priority="1389">
      <formula>Q$798&lt;20</formula>
    </cfRule>
  </conditionalFormatting>
  <conditionalFormatting sqref="Q802:R805">
    <cfRule type="expression" dxfId="739" priority="1388">
      <formula>Q$808&lt;20</formula>
    </cfRule>
  </conditionalFormatting>
  <conditionalFormatting sqref="Q812:R815">
    <cfRule type="expression" dxfId="738" priority="1387">
      <formula>Q$818&lt;20</formula>
    </cfRule>
  </conditionalFormatting>
  <conditionalFormatting sqref="Q822:R827">
    <cfRule type="expression" dxfId="737" priority="1386">
      <formula>Q$828&lt;20</formula>
    </cfRule>
  </conditionalFormatting>
  <conditionalFormatting sqref="Q832:R835">
    <cfRule type="expression" dxfId="736" priority="1385">
      <formula>Q$838&lt;20</formula>
    </cfRule>
  </conditionalFormatting>
  <conditionalFormatting sqref="Q862:R864">
    <cfRule type="expression" dxfId="735" priority="1384">
      <formula>Q$865&lt;20</formula>
    </cfRule>
  </conditionalFormatting>
  <conditionalFormatting sqref="Q869:R871">
    <cfRule type="expression" dxfId="734" priority="1383">
      <formula>AM$872&lt;20</formula>
    </cfRule>
  </conditionalFormatting>
  <conditionalFormatting sqref="Q876:R878">
    <cfRule type="expression" dxfId="733" priority="1382">
      <formula>Q$879&lt;20</formula>
    </cfRule>
  </conditionalFormatting>
  <conditionalFormatting sqref="Q883:R885">
    <cfRule type="expression" dxfId="732" priority="1381">
      <formula>Q$886&lt;20</formula>
    </cfRule>
  </conditionalFormatting>
  <conditionalFormatting sqref="Q890:R893">
    <cfRule type="expression" dxfId="731" priority="1380">
      <formula>Q$896&lt;20</formula>
    </cfRule>
  </conditionalFormatting>
  <conditionalFormatting sqref="Q900:R903">
    <cfRule type="expression" dxfId="730" priority="1379">
      <formula>Q$906&lt;20</formula>
    </cfRule>
  </conditionalFormatting>
  <conditionalFormatting sqref="Q910:R914">
    <cfRule type="expression" dxfId="729" priority="1378">
      <formula>Q$915&lt;20</formula>
    </cfRule>
  </conditionalFormatting>
  <conditionalFormatting sqref="Q919:R921">
    <cfRule type="expression" dxfId="728" priority="1377">
      <formula>Q$923&lt;20</formula>
    </cfRule>
  </conditionalFormatting>
  <conditionalFormatting sqref="Q935:R939">
    <cfRule type="expression" dxfId="727" priority="1376">
      <formula>Q$940&lt;20</formula>
    </cfRule>
  </conditionalFormatting>
  <conditionalFormatting sqref="Q954:R955">
    <cfRule type="expression" dxfId="726" priority="1375">
      <formula>Q$962&lt;20</formula>
    </cfRule>
  </conditionalFormatting>
  <conditionalFormatting sqref="Q33:R36">
    <cfRule type="expression" dxfId="725" priority="1371">
      <formula>Q$37&lt;20</formula>
    </cfRule>
  </conditionalFormatting>
  <conditionalFormatting sqref="Q6:R10">
    <cfRule type="expression" dxfId="724" priority="1374">
      <formula>Q$11&lt;20</formula>
    </cfRule>
  </conditionalFormatting>
  <conditionalFormatting sqref="Q15:R19">
    <cfRule type="expression" dxfId="723" priority="1373">
      <formula>Q$20&lt;20</formula>
    </cfRule>
  </conditionalFormatting>
  <conditionalFormatting sqref="Q25:R28">
    <cfRule type="expression" dxfId="722" priority="1372">
      <formula>Q$29&lt;20</formula>
    </cfRule>
  </conditionalFormatting>
  <conditionalFormatting sqref="Q41:R47">
    <cfRule type="expression" dxfId="721" priority="1370">
      <formula>Q$48&lt;20</formula>
    </cfRule>
  </conditionalFormatting>
  <conditionalFormatting sqref="Q52:R58">
    <cfRule type="expression" dxfId="720" priority="1369">
      <formula>Q$59&lt;20</formula>
    </cfRule>
  </conditionalFormatting>
  <conditionalFormatting sqref="Q63:R67">
    <cfRule type="expression" dxfId="719" priority="1368">
      <formula>Q$68&lt;20</formula>
    </cfRule>
  </conditionalFormatting>
  <conditionalFormatting sqref="Q80:R86">
    <cfRule type="expression" dxfId="718" priority="1367">
      <formula>Q$87&lt;20</formula>
    </cfRule>
  </conditionalFormatting>
  <conditionalFormatting sqref="Q185:R186">
    <cfRule type="expression" dxfId="717" priority="1366">
      <formula>Q$188&lt;20</formula>
    </cfRule>
  </conditionalFormatting>
  <conditionalFormatting sqref="Q337:R338">
    <cfRule type="expression" dxfId="716" priority="1365">
      <formula>Q$339&lt;20</formula>
    </cfRule>
  </conditionalFormatting>
  <conditionalFormatting sqref="Q482:R484">
    <cfRule type="expression" dxfId="715" priority="1364">
      <formula>Q$486&lt;20</formula>
    </cfRule>
  </conditionalFormatting>
  <conditionalFormatting sqref="Q515:R517">
    <cfRule type="expression" dxfId="714" priority="1363">
      <formula>Q$519&lt;20</formula>
    </cfRule>
  </conditionalFormatting>
  <conditionalFormatting sqref="Q539:R541">
    <cfRule type="expression" dxfId="713" priority="1362">
      <formula>Q$542&lt;20</formula>
    </cfRule>
  </conditionalFormatting>
  <conditionalFormatting sqref="Q546:R548">
    <cfRule type="expression" dxfId="712" priority="1361">
      <formula>Q$549&lt;20</formula>
    </cfRule>
  </conditionalFormatting>
  <conditionalFormatting sqref="Q553:R555">
    <cfRule type="expression" dxfId="711" priority="1360">
      <formula>Q$556&lt;20</formula>
    </cfRule>
  </conditionalFormatting>
  <conditionalFormatting sqref="Q560:R562">
    <cfRule type="expression" dxfId="710" priority="1359">
      <formula>Q$563&lt;20</formula>
    </cfRule>
  </conditionalFormatting>
  <conditionalFormatting sqref="Q567:R569">
    <cfRule type="expression" dxfId="709" priority="1358">
      <formula>Q$570&lt;20</formula>
    </cfRule>
  </conditionalFormatting>
  <conditionalFormatting sqref="Q574:R576">
    <cfRule type="expression" dxfId="708" priority="1357">
      <formula>Q$577&lt;20</formula>
    </cfRule>
  </conditionalFormatting>
  <conditionalFormatting sqref="Q584:R584">
    <cfRule type="expression" dxfId="707" priority="1356">
      <formula>Q$586&lt;20</formula>
    </cfRule>
  </conditionalFormatting>
  <conditionalFormatting sqref="Q594:R594">
    <cfRule type="expression" dxfId="706" priority="1355">
      <formula>Q$596&lt;20</formula>
    </cfRule>
  </conditionalFormatting>
  <conditionalFormatting sqref="Q603:R603">
    <cfRule type="expression" dxfId="705" priority="1354">
      <formula>Q$605&lt;20</formula>
    </cfRule>
  </conditionalFormatting>
  <conditionalFormatting sqref="Q612:R612">
    <cfRule type="expression" dxfId="704" priority="1353">
      <formula>Q$614&lt;20</formula>
    </cfRule>
  </conditionalFormatting>
  <conditionalFormatting sqref="Q622:R622">
    <cfRule type="expression" dxfId="703" priority="1352">
      <formula>Q$624&lt;20</formula>
    </cfRule>
  </conditionalFormatting>
  <conditionalFormatting sqref="Q652:R652">
    <cfRule type="expression" dxfId="702" priority="1351">
      <formula>Q$654&lt;20</formula>
    </cfRule>
  </conditionalFormatting>
  <conditionalFormatting sqref="Q642:R642">
    <cfRule type="expression" dxfId="701" priority="1350">
      <formula>Q$644&lt;20</formula>
    </cfRule>
  </conditionalFormatting>
  <conditionalFormatting sqref="Q632:R632">
    <cfRule type="expression" dxfId="700" priority="1349">
      <formula>Q$634&lt;20</formula>
    </cfRule>
  </conditionalFormatting>
  <conditionalFormatting sqref="Q662:R662">
    <cfRule type="expression" dxfId="699" priority="1348">
      <formula>Q$664&lt;20</formula>
    </cfRule>
  </conditionalFormatting>
  <conditionalFormatting sqref="Q672:R672">
    <cfRule type="expression" dxfId="698" priority="1347">
      <formula>Q$674&lt;20</formula>
    </cfRule>
  </conditionalFormatting>
  <conditionalFormatting sqref="Q682:R682">
    <cfRule type="expression" dxfId="697" priority="1346">
      <formula>Q$684&lt;20</formula>
    </cfRule>
  </conditionalFormatting>
  <conditionalFormatting sqref="Q712:R712">
    <cfRule type="expression" dxfId="696" priority="1345">
      <formula>Q$714&lt;20</formula>
    </cfRule>
  </conditionalFormatting>
  <conditionalFormatting sqref="Q728:R729">
    <cfRule type="expression" dxfId="695" priority="1344">
      <formula>Q$733&lt;20</formula>
    </cfRule>
  </conditionalFormatting>
  <conditionalFormatting sqref="Q737:R738">
    <cfRule type="expression" dxfId="694" priority="1343">
      <formula>Q$742&lt;20</formula>
    </cfRule>
  </conditionalFormatting>
  <conditionalFormatting sqref="Q746:R747">
    <cfRule type="expression" dxfId="693" priority="1342">
      <formula>Q$751&lt;20</formula>
    </cfRule>
  </conditionalFormatting>
  <conditionalFormatting sqref="Q755:R756">
    <cfRule type="expression" dxfId="692" priority="1341">
      <formula>Q$760&lt;20</formula>
    </cfRule>
  </conditionalFormatting>
  <conditionalFormatting sqref="Q764:R766">
    <cfRule type="expression" dxfId="691" priority="1340">
      <formula>Q$769&lt;20</formula>
    </cfRule>
  </conditionalFormatting>
  <conditionalFormatting sqref="Q773:R775">
    <cfRule type="expression" dxfId="690" priority="1339">
      <formula>Q$778&lt;20</formula>
    </cfRule>
  </conditionalFormatting>
  <conditionalFormatting sqref="Q786:R786">
    <cfRule type="expression" dxfId="689" priority="1338">
      <formula>Q$788&lt;20</formula>
    </cfRule>
  </conditionalFormatting>
  <conditionalFormatting sqref="Q796:R796">
    <cfRule type="expression" dxfId="688" priority="1337">
      <formula>Q$798&lt;20</formula>
    </cfRule>
  </conditionalFormatting>
  <conditionalFormatting sqref="Q806:R806">
    <cfRule type="expression" dxfId="687" priority="1336">
      <formula>Q$808&lt;20</formula>
    </cfRule>
  </conditionalFormatting>
  <conditionalFormatting sqref="Q816:R816">
    <cfRule type="expression" dxfId="686" priority="1335">
      <formula>Q$818&lt;20</formula>
    </cfRule>
  </conditionalFormatting>
  <conditionalFormatting sqref="Q836:R836">
    <cfRule type="expression" dxfId="685" priority="1334">
      <formula>Q$838&lt;20</formula>
    </cfRule>
  </conditionalFormatting>
  <conditionalFormatting sqref="Q842:R847">
    <cfRule type="expression" dxfId="684" priority="1333">
      <formula>Q$848&lt;20</formula>
    </cfRule>
  </conditionalFormatting>
  <conditionalFormatting sqref="Q852:R857">
    <cfRule type="expression" dxfId="683" priority="1332">
      <formula>Q$858&lt;20</formula>
    </cfRule>
  </conditionalFormatting>
  <conditionalFormatting sqref="Q894:R895">
    <cfRule type="expression" dxfId="682" priority="1331">
      <formula>Q$896&lt;20</formula>
    </cfRule>
  </conditionalFormatting>
  <conditionalFormatting sqref="Q904:R905">
    <cfRule type="expression" dxfId="681" priority="1330">
      <formula>Q$906&lt;20</formula>
    </cfRule>
  </conditionalFormatting>
  <conditionalFormatting sqref="Q922:R922">
    <cfRule type="expression" dxfId="680" priority="1329">
      <formula>Q$923&lt;20</formula>
    </cfRule>
  </conditionalFormatting>
  <conditionalFormatting sqref="Q944:R949">
    <cfRule type="expression" dxfId="679" priority="1328">
      <formula>Q$950&lt;20</formula>
    </cfRule>
  </conditionalFormatting>
  <conditionalFormatting sqref="Q956:R956">
    <cfRule type="expression" dxfId="678" priority="1327">
      <formula>Q$962&lt;20</formula>
    </cfRule>
  </conditionalFormatting>
  <conditionalFormatting sqref="Q722:R722">
    <cfRule type="expression" dxfId="677" priority="1326">
      <formula>Q$714&lt;20</formula>
    </cfRule>
  </conditionalFormatting>
  <conditionalFormatting sqref="Q132:R133">
    <cfRule type="expression" dxfId="676" priority="1325">
      <formula>Q$135&lt;20</formula>
    </cfRule>
  </conditionalFormatting>
  <conditionalFormatting sqref="Q698:R701">
    <cfRule type="expression" dxfId="675" priority="1324">
      <formula>Q$704&lt;20</formula>
    </cfRule>
  </conditionalFormatting>
  <conditionalFormatting sqref="Q702:R702">
    <cfRule type="expression" dxfId="674" priority="1323">
      <formula>Q$704&lt;20</formula>
    </cfRule>
  </conditionalFormatting>
  <conditionalFormatting sqref="Q192:R193">
    <cfRule type="expression" dxfId="673" priority="1311">
      <formula>Q$188&lt;20</formula>
    </cfRule>
  </conditionalFormatting>
  <conditionalFormatting sqref="Q199:R200">
    <cfRule type="expression" dxfId="672" priority="1310">
      <formula>Q$188&lt;20</formula>
    </cfRule>
  </conditionalFormatting>
  <conditionalFormatting sqref="Q206:R207">
    <cfRule type="expression" dxfId="671" priority="1309">
      <formula>Q$188&lt;20</formula>
    </cfRule>
  </conditionalFormatting>
  <conditionalFormatting sqref="Q213:R214">
    <cfRule type="expression" dxfId="670" priority="1308">
      <formula>Q$188&lt;20</formula>
    </cfRule>
  </conditionalFormatting>
  <conditionalFormatting sqref="Q220:R221">
    <cfRule type="expression" dxfId="669" priority="1307">
      <formula>Q$188&lt;20</formula>
    </cfRule>
  </conditionalFormatting>
  <conditionalFormatting sqref="Q227:R228">
    <cfRule type="expression" dxfId="668" priority="1306">
      <formula>Q$188&lt;20</formula>
    </cfRule>
  </conditionalFormatting>
  <conditionalFormatting sqref="Q234:R235">
    <cfRule type="expression" dxfId="667" priority="1305">
      <formula>Q$188&lt;20</formula>
    </cfRule>
  </conditionalFormatting>
  <conditionalFormatting sqref="Q241:R242">
    <cfRule type="expression" dxfId="666" priority="1304">
      <formula>Q$188&lt;20</formula>
    </cfRule>
  </conditionalFormatting>
  <conditionalFormatting sqref="Q248:R249">
    <cfRule type="expression" dxfId="665" priority="1303">
      <formula>Q$188&lt;20</formula>
    </cfRule>
  </conditionalFormatting>
  <conditionalFormatting sqref="Q255:R256">
    <cfRule type="expression" dxfId="664" priority="1302">
      <formula>Q$188&lt;20</formula>
    </cfRule>
  </conditionalFormatting>
  <conditionalFormatting sqref="Q264:R264">
    <cfRule type="expression" dxfId="663" priority="1301">
      <formula>Q$188&lt;20</formula>
    </cfRule>
  </conditionalFormatting>
  <conditionalFormatting sqref="Q273:R273">
    <cfRule type="expression" dxfId="662" priority="1300">
      <formula>Q$188&lt;20</formula>
    </cfRule>
  </conditionalFormatting>
  <conditionalFormatting sqref="Q282:R282">
    <cfRule type="expression" dxfId="661" priority="1299">
      <formula>Q$188&lt;20</formula>
    </cfRule>
  </conditionalFormatting>
  <conditionalFormatting sqref="Q291:R291">
    <cfRule type="expression" dxfId="660" priority="1298">
      <formula>Q$188&lt;20</formula>
    </cfRule>
  </conditionalFormatting>
  <conditionalFormatting sqref="Q300:R300">
    <cfRule type="expression" dxfId="659" priority="1297">
      <formula>Q$188&lt;20</formula>
    </cfRule>
  </conditionalFormatting>
  <conditionalFormatting sqref="Q309:R309">
    <cfRule type="expression" dxfId="658" priority="1296">
      <formula>Q$188&lt;20</formula>
    </cfRule>
  </conditionalFormatting>
  <conditionalFormatting sqref="Q318:R318">
    <cfRule type="expression" dxfId="657" priority="1295">
      <formula>Q$188&lt;20</formula>
    </cfRule>
  </conditionalFormatting>
  <conditionalFormatting sqref="Q327:R327">
    <cfRule type="expression" dxfId="656" priority="1294">
      <formula>Q$188&lt;20</formula>
    </cfRule>
  </conditionalFormatting>
  <conditionalFormatting sqref="Q336:R336">
    <cfRule type="expression" dxfId="655" priority="1293">
      <formula>Q$188&lt;20</formula>
    </cfRule>
  </conditionalFormatting>
  <conditionalFormatting sqref="Q345:R345">
    <cfRule type="expression" dxfId="654" priority="1292">
      <formula>Q$188&lt;20</formula>
    </cfRule>
  </conditionalFormatting>
  <conditionalFormatting sqref="Q343:R343">
    <cfRule type="expression" dxfId="653" priority="1291">
      <formula>Q$188&lt;20</formula>
    </cfRule>
  </conditionalFormatting>
  <conditionalFormatting sqref="Q352:R352">
    <cfRule type="expression" dxfId="652" priority="1290">
      <formula>Q$188&lt;20</formula>
    </cfRule>
  </conditionalFormatting>
  <conditionalFormatting sqref="Q354:R354">
    <cfRule type="expression" dxfId="651" priority="1289">
      <formula>Q$188&lt;20</formula>
    </cfRule>
  </conditionalFormatting>
  <conditionalFormatting sqref="Q368:R368">
    <cfRule type="expression" dxfId="650" priority="1288">
      <formula>Q$188&lt;20</formula>
    </cfRule>
  </conditionalFormatting>
  <conditionalFormatting sqref="Q377:R377">
    <cfRule type="expression" dxfId="649" priority="1287">
      <formula>Q$188&lt;20</formula>
    </cfRule>
  </conditionalFormatting>
  <conditionalFormatting sqref="Q387:R387">
    <cfRule type="expression" dxfId="648" priority="1286">
      <formula>Q$188&lt;20</formula>
    </cfRule>
  </conditionalFormatting>
  <conditionalFormatting sqref="Q397:R397">
    <cfRule type="expression" dxfId="647" priority="1285">
      <formula>Q$188&lt;20</formula>
    </cfRule>
  </conditionalFormatting>
  <conditionalFormatting sqref="Q417:R417">
    <cfRule type="expression" dxfId="646" priority="1284">
      <formula>Q$188&lt;20</formula>
    </cfRule>
  </conditionalFormatting>
  <conditionalFormatting sqref="Q427:R427">
    <cfRule type="expression" dxfId="645" priority="1283">
      <formula>Q$188&lt;20</formula>
    </cfRule>
  </conditionalFormatting>
  <conditionalFormatting sqref="Q437:R437">
    <cfRule type="expression" dxfId="644" priority="1282">
      <formula>Q$188&lt;20</formula>
    </cfRule>
  </conditionalFormatting>
  <conditionalFormatting sqref="Q479:R481">
    <cfRule type="expression" dxfId="643" priority="1281">
      <formula>Q$188&lt;20</formula>
    </cfRule>
  </conditionalFormatting>
  <conditionalFormatting sqref="Q501:R501">
    <cfRule type="expression" dxfId="642" priority="1280">
      <formula>Q$188&lt;20</formula>
    </cfRule>
  </conditionalFormatting>
  <conditionalFormatting sqref="Q502:R502">
    <cfRule type="expression" dxfId="641" priority="1279">
      <formula>Q$188&lt;20</formula>
    </cfRule>
  </conditionalFormatting>
  <conditionalFormatting sqref="Q503:R503">
    <cfRule type="expression" dxfId="640" priority="1278">
      <formula>Q$188&lt;20</formula>
    </cfRule>
  </conditionalFormatting>
  <conditionalFormatting sqref="Q507:R507">
    <cfRule type="expression" dxfId="639" priority="1277">
      <formula>Q$188&lt;20</formula>
    </cfRule>
  </conditionalFormatting>
  <conditionalFormatting sqref="Q523:R528">
    <cfRule type="expression" dxfId="638" priority="1276">
      <formula>Q$529&lt;20</formula>
    </cfRule>
  </conditionalFormatting>
  <conditionalFormatting sqref="Q958:R958">
    <cfRule type="expression" dxfId="637" priority="1182">
      <formula>Q$962&lt;20</formula>
    </cfRule>
  </conditionalFormatting>
  <conditionalFormatting sqref="Q930:R930">
    <cfRule type="expression" dxfId="636" priority="1181">
      <formula>Q$950&lt;20</formula>
    </cfRule>
  </conditionalFormatting>
  <conditionalFormatting sqref="Q927:R929">
    <cfRule type="expression" dxfId="635" priority="1180">
      <formula>Q$950&lt;20</formula>
    </cfRule>
  </conditionalFormatting>
  <conditionalFormatting sqref="Q757:R757">
    <cfRule type="expression" dxfId="634" priority="1179">
      <formula>Q$760&lt;20</formula>
    </cfRule>
  </conditionalFormatting>
  <conditionalFormatting sqref="Q748:R748">
    <cfRule type="expression" dxfId="633" priority="1178">
      <formula>Q$751&lt;20</formula>
    </cfRule>
  </conditionalFormatting>
  <conditionalFormatting sqref="Q739:R739">
    <cfRule type="expression" dxfId="632" priority="1177">
      <formula>Q$742&lt;20</formula>
    </cfRule>
  </conditionalFormatting>
  <conditionalFormatting sqref="Q730:R730">
    <cfRule type="expression" dxfId="631" priority="1176">
      <formula>Q$733&lt;20</formula>
    </cfRule>
  </conditionalFormatting>
  <conditionalFormatting sqref="Q485:R485">
    <cfRule type="expression" dxfId="630" priority="1174">
      <formula>Q$188&lt;20</formula>
    </cfRule>
  </conditionalFormatting>
  <conditionalFormatting sqref="Q334:R334">
    <cfRule type="expression" dxfId="629" priority="1173">
      <formula>Q$188&lt;20</formula>
    </cfRule>
  </conditionalFormatting>
  <conditionalFormatting sqref="Q91:R97">
    <cfRule type="expression" dxfId="628" priority="1172">
      <formula>Q$98&lt;20</formula>
    </cfRule>
  </conditionalFormatting>
  <conditionalFormatting sqref="Q518:R518">
    <cfRule type="expression" dxfId="627" priority="1171">
      <formula>Q$519&lt;20</formula>
    </cfRule>
  </conditionalFormatting>
  <conditionalFormatting sqref="Q512:R514">
    <cfRule type="expression" dxfId="626" priority="1170">
      <formula>Q$519&lt;20</formula>
    </cfRule>
  </conditionalFormatting>
  <conditionalFormatting sqref="N102:O106">
    <cfRule type="expression" dxfId="625" priority="1169">
      <formula>N$107&lt;20</formula>
    </cfRule>
  </conditionalFormatting>
  <conditionalFormatting sqref="N111:O115">
    <cfRule type="expression" dxfId="624" priority="1168">
      <formula>N$116&lt;20</formula>
    </cfRule>
  </conditionalFormatting>
  <conditionalFormatting sqref="N120:O124">
    <cfRule type="expression" dxfId="623" priority="1167">
      <formula>N$125&lt;20</formula>
    </cfRule>
  </conditionalFormatting>
  <conditionalFormatting sqref="N129:O131">
    <cfRule type="expression" dxfId="622" priority="1166">
      <formula>N$135&lt;20</formula>
    </cfRule>
  </conditionalFormatting>
  <conditionalFormatting sqref="N139:O143">
    <cfRule type="expression" dxfId="621" priority="1165">
      <formula>N$144&lt;20</formula>
    </cfRule>
  </conditionalFormatting>
  <conditionalFormatting sqref="N148:O152">
    <cfRule type="expression" dxfId="620" priority="1164">
      <formula>N$153&lt;20</formula>
    </cfRule>
  </conditionalFormatting>
  <conditionalFormatting sqref="N157:O161">
    <cfRule type="expression" dxfId="619" priority="1163">
      <formula>N$162&lt;20</formula>
    </cfRule>
  </conditionalFormatting>
  <conditionalFormatting sqref="N166:O170">
    <cfRule type="expression" dxfId="618" priority="1162">
      <formula>N$171&lt;20</formula>
    </cfRule>
  </conditionalFormatting>
  <conditionalFormatting sqref="N187:O187">
    <cfRule type="expression" dxfId="617" priority="1161">
      <formula>N$188&lt;20</formula>
    </cfRule>
  </conditionalFormatting>
  <conditionalFormatting sqref="N194:O194">
    <cfRule type="expression" dxfId="616" priority="1160">
      <formula>N$195&lt;20</formula>
    </cfRule>
  </conditionalFormatting>
  <conditionalFormatting sqref="N201:O201">
    <cfRule type="expression" dxfId="615" priority="1159">
      <formula>N$202&lt;20</formula>
    </cfRule>
  </conditionalFormatting>
  <conditionalFormatting sqref="N208:O208">
    <cfRule type="expression" dxfId="614" priority="1158">
      <formula>N$209&lt;20</formula>
    </cfRule>
  </conditionalFormatting>
  <conditionalFormatting sqref="N215:O215">
    <cfRule type="expression" dxfId="613" priority="1157">
      <formula>N$216&lt;20</formula>
    </cfRule>
  </conditionalFormatting>
  <conditionalFormatting sqref="N222:O222">
    <cfRule type="expression" dxfId="612" priority="1156">
      <formula>N$223&lt;20</formula>
    </cfRule>
  </conditionalFormatting>
  <conditionalFormatting sqref="N229:O229">
    <cfRule type="expression" dxfId="611" priority="1155">
      <formula>N$230&lt;20</formula>
    </cfRule>
  </conditionalFormatting>
  <conditionalFormatting sqref="N236:O236">
    <cfRule type="expression" dxfId="610" priority="1154">
      <formula>N$237&lt;20</formula>
    </cfRule>
  </conditionalFormatting>
  <conditionalFormatting sqref="N243:O243">
    <cfRule type="expression" dxfId="609" priority="1153">
      <formula>N$244&lt;20</formula>
    </cfRule>
  </conditionalFormatting>
  <conditionalFormatting sqref="N250:O250">
    <cfRule type="expression" dxfId="608" priority="1152">
      <formula>N$251&lt;20</formula>
    </cfRule>
  </conditionalFormatting>
  <conditionalFormatting sqref="N257:O257">
    <cfRule type="expression" dxfId="607" priority="1151">
      <formula>N$258&lt;20</formula>
    </cfRule>
  </conditionalFormatting>
  <conditionalFormatting sqref="N262:O263">
    <cfRule type="expression" dxfId="606" priority="1150">
      <formula>N$267&lt;20</formula>
    </cfRule>
  </conditionalFormatting>
  <conditionalFormatting sqref="N271:O272">
    <cfRule type="expression" dxfId="605" priority="1149">
      <formula>N$276&lt;20</formula>
    </cfRule>
  </conditionalFormatting>
  <conditionalFormatting sqref="N280:O281">
    <cfRule type="expression" dxfId="604" priority="1148">
      <formula>N$285&lt;20</formula>
    </cfRule>
  </conditionalFormatting>
  <conditionalFormatting sqref="N289:O290">
    <cfRule type="expression" dxfId="603" priority="1147">
      <formula>N$294&lt;20</formula>
    </cfRule>
  </conditionalFormatting>
  <conditionalFormatting sqref="N298:O299">
    <cfRule type="expression" dxfId="602" priority="1146">
      <formula>N$303&lt;20</formula>
    </cfRule>
  </conditionalFormatting>
  <conditionalFormatting sqref="N307:O308">
    <cfRule type="expression" dxfId="601" priority="1145">
      <formula>N$312&lt;20</formula>
    </cfRule>
  </conditionalFormatting>
  <conditionalFormatting sqref="N316:O317">
    <cfRule type="expression" dxfId="600" priority="1144">
      <formula>N$321&lt;20</formula>
    </cfRule>
  </conditionalFormatting>
  <conditionalFormatting sqref="N325:O326">
    <cfRule type="expression" dxfId="599" priority="1143">
      <formula>N$330&lt;20</formula>
    </cfRule>
  </conditionalFormatting>
  <conditionalFormatting sqref="N344:O344">
    <cfRule type="expression" dxfId="598" priority="1142">
      <formula>N$348&lt;20</formula>
    </cfRule>
  </conditionalFormatting>
  <conditionalFormatting sqref="N353:O353">
    <cfRule type="expression" dxfId="597" priority="1141">
      <formula>N$357&lt;20</formula>
    </cfRule>
  </conditionalFormatting>
  <conditionalFormatting sqref="N361:O367">
    <cfRule type="expression" dxfId="596" priority="1140">
      <formula>N$369&lt;20</formula>
    </cfRule>
  </conditionalFormatting>
  <conditionalFormatting sqref="N373:O376">
    <cfRule type="expression" dxfId="595" priority="1139">
      <formula>N$379&lt;20</formula>
    </cfRule>
  </conditionalFormatting>
  <conditionalFormatting sqref="N383:O386">
    <cfRule type="expression" dxfId="594" priority="1138">
      <formula>N$389&lt;20</formula>
    </cfRule>
  </conditionalFormatting>
  <conditionalFormatting sqref="N393:O396">
    <cfRule type="expression" dxfId="593" priority="1137">
      <formula>N$399&lt;20</formula>
    </cfRule>
  </conditionalFormatting>
  <conditionalFormatting sqref="N403:O408">
    <cfRule type="expression" dxfId="592" priority="1136">
      <formula>N$409&lt;20</formula>
    </cfRule>
  </conditionalFormatting>
  <conditionalFormatting sqref="N413:O416">
    <cfRule type="expression" dxfId="591" priority="1135">
      <formula>N$419&lt;20</formula>
    </cfRule>
  </conditionalFormatting>
  <conditionalFormatting sqref="N423:O426">
    <cfRule type="expression" dxfId="590" priority="1134">
      <formula>N$429&lt;20</formula>
    </cfRule>
  </conditionalFormatting>
  <conditionalFormatting sqref="N433:O436">
    <cfRule type="expression" dxfId="589" priority="1133">
      <formula>N$439&lt;20</formula>
    </cfRule>
  </conditionalFormatting>
  <conditionalFormatting sqref="N443:O447">
    <cfRule type="expression" dxfId="588" priority="1132">
      <formula>N$448&lt;20</formula>
    </cfRule>
  </conditionalFormatting>
  <conditionalFormatting sqref="N452:O456">
    <cfRule type="expression" dxfId="587" priority="1131">
      <formula>N$457&lt;20</formula>
    </cfRule>
  </conditionalFormatting>
  <conditionalFormatting sqref="N461:O465">
    <cfRule type="expression" dxfId="586" priority="1130">
      <formula>N$466&lt;20</formula>
    </cfRule>
  </conditionalFormatting>
  <conditionalFormatting sqref="N470:O474">
    <cfRule type="expression" dxfId="585" priority="1129">
      <formula>N$475&lt;20</formula>
    </cfRule>
  </conditionalFormatting>
  <conditionalFormatting sqref="N490:O496">
    <cfRule type="expression" dxfId="584" priority="1128">
      <formula>N$497&lt;20</formula>
    </cfRule>
  </conditionalFormatting>
  <conditionalFormatting sqref="N504:O506">
    <cfRule type="expression" dxfId="583" priority="1127">
      <formula>N$508&lt;20</formula>
    </cfRule>
  </conditionalFormatting>
  <conditionalFormatting sqref="N581:O583">
    <cfRule type="expression" dxfId="582" priority="1126">
      <formula>N$586&lt;20</formula>
    </cfRule>
  </conditionalFormatting>
  <conditionalFormatting sqref="N590:O593">
    <cfRule type="expression" dxfId="581" priority="1125">
      <formula>N$596&lt;20</formula>
    </cfRule>
  </conditionalFormatting>
  <conditionalFormatting sqref="N600:O602">
    <cfRule type="expression" dxfId="580" priority="1124">
      <formula>N$605&lt;20</formula>
    </cfRule>
  </conditionalFormatting>
  <conditionalFormatting sqref="N609:O611">
    <cfRule type="expression" dxfId="579" priority="1123">
      <formula>N$614&lt;20</formula>
    </cfRule>
  </conditionalFormatting>
  <conditionalFormatting sqref="N618:O621">
    <cfRule type="expression" dxfId="578" priority="1122">
      <formula>N$624&lt;20</formula>
    </cfRule>
  </conditionalFormatting>
  <conditionalFormatting sqref="N648:O651">
    <cfRule type="expression" dxfId="577" priority="1121">
      <formula>N$654&lt;20</formula>
    </cfRule>
  </conditionalFormatting>
  <conditionalFormatting sqref="N638:O641">
    <cfRule type="expression" dxfId="576" priority="1120">
      <formula>N$644&lt;20</formula>
    </cfRule>
  </conditionalFormatting>
  <conditionalFormatting sqref="N628:O631">
    <cfRule type="expression" dxfId="575" priority="1119">
      <formula>N$634&lt;20</formula>
    </cfRule>
  </conditionalFormatting>
  <conditionalFormatting sqref="N658:O661">
    <cfRule type="expression" dxfId="574" priority="1118">
      <formula>N$664&lt;20</formula>
    </cfRule>
  </conditionalFormatting>
  <conditionalFormatting sqref="N668:O671">
    <cfRule type="expression" dxfId="573" priority="1117">
      <formula>N$674&lt;20</formula>
    </cfRule>
  </conditionalFormatting>
  <conditionalFormatting sqref="N678:O681">
    <cfRule type="expression" dxfId="572" priority="1116">
      <formula>N$684&lt;20</formula>
    </cfRule>
  </conditionalFormatting>
  <conditionalFormatting sqref="N688:O693">
    <cfRule type="expression" dxfId="571" priority="1115">
      <formula>N$694&lt;20</formula>
    </cfRule>
  </conditionalFormatting>
  <conditionalFormatting sqref="N708:O711">
    <cfRule type="expression" dxfId="570" priority="1114">
      <formula>N$714&lt;20</formula>
    </cfRule>
  </conditionalFormatting>
  <conditionalFormatting sqref="N731:O732">
    <cfRule type="expression" dxfId="569" priority="1113">
      <formula>N$733&lt;20</formula>
    </cfRule>
  </conditionalFormatting>
  <conditionalFormatting sqref="N740:O741">
    <cfRule type="expression" dxfId="568" priority="1112">
      <formula>N$742&lt;20</formula>
    </cfRule>
  </conditionalFormatting>
  <conditionalFormatting sqref="N749:O750">
    <cfRule type="expression" dxfId="567" priority="1111">
      <formula>N$751&lt;20</formula>
    </cfRule>
  </conditionalFormatting>
  <conditionalFormatting sqref="N758:O759">
    <cfRule type="expression" dxfId="566" priority="1110">
      <formula>N$760&lt;20</formula>
    </cfRule>
  </conditionalFormatting>
  <conditionalFormatting sqref="N767:O768">
    <cfRule type="expression" dxfId="565" priority="1109">
      <formula>N$769&lt;20</formula>
    </cfRule>
  </conditionalFormatting>
  <conditionalFormatting sqref="N776:O777">
    <cfRule type="expression" dxfId="564" priority="1108">
      <formula>N$778&lt;20</formula>
    </cfRule>
  </conditionalFormatting>
  <conditionalFormatting sqref="N782:O785">
    <cfRule type="expression" dxfId="563" priority="1107">
      <formula>N$788&lt;20</formula>
    </cfRule>
  </conditionalFormatting>
  <conditionalFormatting sqref="N792:O795">
    <cfRule type="expression" dxfId="562" priority="1106">
      <formula>N$798&lt;20</formula>
    </cfRule>
  </conditionalFormatting>
  <conditionalFormatting sqref="N802:O805">
    <cfRule type="expression" dxfId="561" priority="1105">
      <formula>N$808&lt;20</formula>
    </cfRule>
  </conditionalFormatting>
  <conditionalFormatting sqref="N812:O815">
    <cfRule type="expression" dxfId="560" priority="1104">
      <formula>N$818&lt;20</formula>
    </cfRule>
  </conditionalFormatting>
  <conditionalFormatting sqref="N822:O827">
    <cfRule type="expression" dxfId="559" priority="1103">
      <formula>N$828&lt;20</formula>
    </cfRule>
  </conditionalFormatting>
  <conditionalFormatting sqref="N832:O835">
    <cfRule type="expression" dxfId="558" priority="1102">
      <formula>N$838&lt;20</formula>
    </cfRule>
  </conditionalFormatting>
  <conditionalFormatting sqref="N862:O864">
    <cfRule type="expression" dxfId="557" priority="1101">
      <formula>N$865&lt;20</formula>
    </cfRule>
  </conditionalFormatting>
  <conditionalFormatting sqref="N869:O871">
    <cfRule type="expression" dxfId="556" priority="1100">
      <formula>AJ$872&lt;20</formula>
    </cfRule>
  </conditionalFormatting>
  <conditionalFormatting sqref="N876:O878">
    <cfRule type="expression" dxfId="555" priority="1099">
      <formula>N$879&lt;20</formula>
    </cfRule>
  </conditionalFormatting>
  <conditionalFormatting sqref="N883:O885">
    <cfRule type="expression" dxfId="554" priority="1098">
      <formula>N$886&lt;20</formula>
    </cfRule>
  </conditionalFormatting>
  <conditionalFormatting sqref="N890:O893">
    <cfRule type="expression" dxfId="553" priority="1097">
      <formula>N$896&lt;20</formula>
    </cfRule>
  </conditionalFormatting>
  <conditionalFormatting sqref="N900:O903">
    <cfRule type="expression" dxfId="552" priority="1096">
      <formula>N$906&lt;20</formula>
    </cfRule>
  </conditionalFormatting>
  <conditionalFormatting sqref="N910:O914">
    <cfRule type="expression" dxfId="551" priority="1095">
      <formula>N$915&lt;20</formula>
    </cfRule>
  </conditionalFormatting>
  <conditionalFormatting sqref="N919:O921">
    <cfRule type="expression" dxfId="550" priority="1094">
      <formula>N$923&lt;20</formula>
    </cfRule>
  </conditionalFormatting>
  <conditionalFormatting sqref="N935:O939">
    <cfRule type="expression" dxfId="549" priority="1093">
      <formula>N$940&lt;20</formula>
    </cfRule>
  </conditionalFormatting>
  <conditionalFormatting sqref="N954:O955">
    <cfRule type="expression" dxfId="548" priority="1092">
      <formula>N$962&lt;20</formula>
    </cfRule>
  </conditionalFormatting>
  <conditionalFormatting sqref="N33:O36">
    <cfRule type="expression" dxfId="547" priority="1088">
      <formula>N$37&lt;20</formula>
    </cfRule>
  </conditionalFormatting>
  <conditionalFormatting sqref="N6:O10">
    <cfRule type="expression" dxfId="546" priority="1091">
      <formula>N$11&lt;20</formula>
    </cfRule>
  </conditionalFormatting>
  <conditionalFormatting sqref="N15:O19">
    <cfRule type="expression" dxfId="545" priority="1090">
      <formula>N$20&lt;20</formula>
    </cfRule>
  </conditionalFormatting>
  <conditionalFormatting sqref="N25:O28">
    <cfRule type="expression" dxfId="544" priority="1089">
      <formula>N$29&lt;20</formula>
    </cfRule>
  </conditionalFormatting>
  <conditionalFormatting sqref="N41:O47">
    <cfRule type="expression" dxfId="543" priority="1087">
      <formula>N$48&lt;20</formula>
    </cfRule>
  </conditionalFormatting>
  <conditionalFormatting sqref="N52:O58">
    <cfRule type="expression" dxfId="542" priority="1086">
      <formula>N$59&lt;20</formula>
    </cfRule>
  </conditionalFormatting>
  <conditionalFormatting sqref="N63:O67">
    <cfRule type="expression" dxfId="541" priority="1085">
      <formula>N$68&lt;20</formula>
    </cfRule>
  </conditionalFormatting>
  <conditionalFormatting sqref="N80:O86">
    <cfRule type="expression" dxfId="540" priority="1084">
      <formula>N$87&lt;20</formula>
    </cfRule>
  </conditionalFormatting>
  <conditionalFormatting sqref="N185:O186">
    <cfRule type="expression" dxfId="539" priority="1083">
      <formula>N$188&lt;20</formula>
    </cfRule>
  </conditionalFormatting>
  <conditionalFormatting sqref="N337:O338">
    <cfRule type="expression" dxfId="538" priority="1082">
      <formula>N$339&lt;20</formula>
    </cfRule>
  </conditionalFormatting>
  <conditionalFormatting sqref="N482:O484">
    <cfRule type="expression" dxfId="537" priority="1081">
      <formula>N$486&lt;20</formula>
    </cfRule>
  </conditionalFormatting>
  <conditionalFormatting sqref="N515:O517">
    <cfRule type="expression" dxfId="536" priority="1080">
      <formula>N$519&lt;20</formula>
    </cfRule>
  </conditionalFormatting>
  <conditionalFormatting sqref="N539:O541">
    <cfRule type="expression" dxfId="535" priority="1079">
      <formula>N$542&lt;20</formula>
    </cfRule>
  </conditionalFormatting>
  <conditionalFormatting sqref="N546:O548">
    <cfRule type="expression" dxfId="534" priority="1078">
      <formula>N$549&lt;20</formula>
    </cfRule>
  </conditionalFormatting>
  <conditionalFormatting sqref="N553:O555">
    <cfRule type="expression" dxfId="533" priority="1077">
      <formula>N$556&lt;20</formula>
    </cfRule>
  </conditionalFormatting>
  <conditionalFormatting sqref="N560:O562">
    <cfRule type="expression" dxfId="532" priority="1076">
      <formula>N$563&lt;20</formula>
    </cfRule>
  </conditionalFormatting>
  <conditionalFormatting sqref="N567:O569">
    <cfRule type="expression" dxfId="531" priority="1075">
      <formula>N$570&lt;20</formula>
    </cfRule>
  </conditionalFormatting>
  <conditionalFormatting sqref="N574:O576">
    <cfRule type="expression" dxfId="530" priority="1074">
      <formula>N$577&lt;20</formula>
    </cfRule>
  </conditionalFormatting>
  <conditionalFormatting sqref="N584:O584">
    <cfRule type="expression" dxfId="529" priority="1073">
      <formula>N$586&lt;20</formula>
    </cfRule>
  </conditionalFormatting>
  <conditionalFormatting sqref="N594:O594">
    <cfRule type="expression" dxfId="528" priority="1072">
      <formula>N$596&lt;20</formula>
    </cfRule>
  </conditionalFormatting>
  <conditionalFormatting sqref="N603:O603">
    <cfRule type="expression" dxfId="527" priority="1071">
      <formula>N$605&lt;20</formula>
    </cfRule>
  </conditionalFormatting>
  <conditionalFormatting sqref="N612:O612">
    <cfRule type="expression" dxfId="526" priority="1070">
      <formula>N$614&lt;20</formula>
    </cfRule>
  </conditionalFormatting>
  <conditionalFormatting sqref="N622:O622">
    <cfRule type="expression" dxfId="525" priority="1069">
      <formula>N$624&lt;20</formula>
    </cfRule>
  </conditionalFormatting>
  <conditionalFormatting sqref="N652:O652">
    <cfRule type="expression" dxfId="524" priority="1068">
      <formula>N$654&lt;20</formula>
    </cfRule>
  </conditionalFormatting>
  <conditionalFormatting sqref="N642:O642">
    <cfRule type="expression" dxfId="523" priority="1067">
      <formula>N$644&lt;20</formula>
    </cfRule>
  </conditionalFormatting>
  <conditionalFormatting sqref="N632:O632">
    <cfRule type="expression" dxfId="522" priority="1066">
      <formula>N$634&lt;20</formula>
    </cfRule>
  </conditionalFormatting>
  <conditionalFormatting sqref="N662:O662">
    <cfRule type="expression" dxfId="521" priority="1065">
      <formula>N$664&lt;20</formula>
    </cfRule>
  </conditionalFormatting>
  <conditionalFormatting sqref="N672:O672">
    <cfRule type="expression" dxfId="520" priority="1064">
      <formula>N$674&lt;20</formula>
    </cfRule>
  </conditionalFormatting>
  <conditionalFormatting sqref="N682:O682">
    <cfRule type="expression" dxfId="519" priority="1063">
      <formula>N$684&lt;20</formula>
    </cfRule>
  </conditionalFormatting>
  <conditionalFormatting sqref="N712:O712">
    <cfRule type="expression" dxfId="518" priority="1062">
      <formula>N$714&lt;20</formula>
    </cfRule>
  </conditionalFormatting>
  <conditionalFormatting sqref="N728:O729">
    <cfRule type="expression" dxfId="517" priority="1061">
      <formula>N$733&lt;20</formula>
    </cfRule>
  </conditionalFormatting>
  <conditionalFormatting sqref="N737:O738">
    <cfRule type="expression" dxfId="516" priority="1060">
      <formula>N$742&lt;20</formula>
    </cfRule>
  </conditionalFormatting>
  <conditionalFormatting sqref="N746:O747">
    <cfRule type="expression" dxfId="515" priority="1059">
      <formula>N$751&lt;20</formula>
    </cfRule>
  </conditionalFormatting>
  <conditionalFormatting sqref="N755:O756">
    <cfRule type="expression" dxfId="514" priority="1058">
      <formula>N$760&lt;20</formula>
    </cfRule>
  </conditionalFormatting>
  <conditionalFormatting sqref="N764:O766">
    <cfRule type="expression" dxfId="513" priority="1057">
      <formula>N$769&lt;20</formula>
    </cfRule>
  </conditionalFormatting>
  <conditionalFormatting sqref="N773:O775">
    <cfRule type="expression" dxfId="512" priority="1056">
      <formula>N$778&lt;20</formula>
    </cfRule>
  </conditionalFormatting>
  <conditionalFormatting sqref="N786:O786">
    <cfRule type="expression" dxfId="511" priority="1055">
      <formula>N$788&lt;20</formula>
    </cfRule>
  </conditionalFormatting>
  <conditionalFormatting sqref="N796:O796">
    <cfRule type="expression" dxfId="510" priority="1054">
      <formula>N$798&lt;20</formula>
    </cfRule>
  </conditionalFormatting>
  <conditionalFormatting sqref="N806:O806">
    <cfRule type="expression" dxfId="509" priority="1053">
      <formula>N$808&lt;20</formula>
    </cfRule>
  </conditionalFormatting>
  <conditionalFormatting sqref="N816:O816">
    <cfRule type="expression" dxfId="508" priority="1052">
      <formula>N$818&lt;20</formula>
    </cfRule>
  </conditionalFormatting>
  <conditionalFormatting sqref="N836:O836">
    <cfRule type="expression" dxfId="507" priority="1051">
      <formula>N$838&lt;20</formula>
    </cfRule>
  </conditionalFormatting>
  <conditionalFormatting sqref="N842:O847">
    <cfRule type="expression" dxfId="506" priority="1050">
      <formula>N$848&lt;20</formula>
    </cfRule>
  </conditionalFormatting>
  <conditionalFormatting sqref="N852:O857">
    <cfRule type="expression" dxfId="505" priority="1049">
      <formula>N$858&lt;20</formula>
    </cfRule>
  </conditionalFormatting>
  <conditionalFormatting sqref="N894:O895">
    <cfRule type="expression" dxfId="504" priority="1048">
      <formula>N$896&lt;20</formula>
    </cfRule>
  </conditionalFormatting>
  <conditionalFormatting sqref="N904:O905">
    <cfRule type="expression" dxfId="503" priority="1047">
      <formula>N$906&lt;20</formula>
    </cfRule>
  </conditionalFormatting>
  <conditionalFormatting sqref="N922:O922">
    <cfRule type="expression" dxfId="502" priority="1046">
      <formula>N$923&lt;20</formula>
    </cfRule>
  </conditionalFormatting>
  <conditionalFormatting sqref="N944:O949">
    <cfRule type="expression" dxfId="501" priority="1045">
      <formula>N$950&lt;20</formula>
    </cfRule>
  </conditionalFormatting>
  <conditionalFormatting sqref="N956:O956">
    <cfRule type="expression" dxfId="500" priority="1044">
      <formula>N$962&lt;20</formula>
    </cfRule>
  </conditionalFormatting>
  <conditionalFormatting sqref="N722:O722">
    <cfRule type="expression" dxfId="499" priority="1043">
      <formula>N$714&lt;20</formula>
    </cfRule>
  </conditionalFormatting>
  <conditionalFormatting sqref="N132:O133">
    <cfRule type="expression" dxfId="498" priority="1042">
      <formula>N$135&lt;20</formula>
    </cfRule>
  </conditionalFormatting>
  <conditionalFormatting sqref="N698:O701">
    <cfRule type="expression" dxfId="497" priority="1041">
      <formula>N$704&lt;20</formula>
    </cfRule>
  </conditionalFormatting>
  <conditionalFormatting sqref="N702:O702">
    <cfRule type="expression" dxfId="496" priority="1040">
      <formula>N$704&lt;20</formula>
    </cfRule>
  </conditionalFormatting>
  <conditionalFormatting sqref="N192:O193">
    <cfRule type="expression" dxfId="495" priority="1028">
      <formula>N$188&lt;20</formula>
    </cfRule>
  </conditionalFormatting>
  <conditionalFormatting sqref="N199:O200">
    <cfRule type="expression" dxfId="494" priority="1027">
      <formula>N$188&lt;20</formula>
    </cfRule>
  </conditionalFormatting>
  <conditionalFormatting sqref="N206:O207">
    <cfRule type="expression" dxfId="493" priority="1026">
      <formula>N$188&lt;20</formula>
    </cfRule>
  </conditionalFormatting>
  <conditionalFormatting sqref="N213:O214">
    <cfRule type="expression" dxfId="492" priority="1025">
      <formula>N$188&lt;20</formula>
    </cfRule>
  </conditionalFormatting>
  <conditionalFormatting sqref="N220:O221">
    <cfRule type="expression" dxfId="491" priority="1024">
      <formula>N$188&lt;20</formula>
    </cfRule>
  </conditionalFormatting>
  <conditionalFormatting sqref="N227:O228">
    <cfRule type="expression" dxfId="490" priority="1023">
      <formula>N$188&lt;20</formula>
    </cfRule>
  </conditionalFormatting>
  <conditionalFormatting sqref="N234:O235">
    <cfRule type="expression" dxfId="489" priority="1022">
      <formula>N$188&lt;20</formula>
    </cfRule>
  </conditionalFormatting>
  <conditionalFormatting sqref="N241:O242">
    <cfRule type="expression" dxfId="488" priority="1021">
      <formula>N$188&lt;20</formula>
    </cfRule>
  </conditionalFormatting>
  <conditionalFormatting sqref="N248:O249">
    <cfRule type="expression" dxfId="487" priority="1020">
      <formula>N$188&lt;20</formula>
    </cfRule>
  </conditionalFormatting>
  <conditionalFormatting sqref="N255:O256">
    <cfRule type="expression" dxfId="486" priority="1019">
      <formula>N$188&lt;20</formula>
    </cfRule>
  </conditionalFormatting>
  <conditionalFormatting sqref="N264:O264">
    <cfRule type="expression" dxfId="485" priority="1018">
      <formula>N$188&lt;20</formula>
    </cfRule>
  </conditionalFormatting>
  <conditionalFormatting sqref="N273:O273">
    <cfRule type="expression" dxfId="484" priority="1017">
      <formula>N$188&lt;20</formula>
    </cfRule>
  </conditionalFormatting>
  <conditionalFormatting sqref="N282:O282">
    <cfRule type="expression" dxfId="483" priority="1016">
      <formula>N$188&lt;20</formula>
    </cfRule>
  </conditionalFormatting>
  <conditionalFormatting sqref="N291:O291">
    <cfRule type="expression" dxfId="482" priority="1015">
      <formula>N$188&lt;20</formula>
    </cfRule>
  </conditionalFormatting>
  <conditionalFormatting sqref="N300:O300">
    <cfRule type="expression" dxfId="481" priority="1014">
      <formula>N$188&lt;20</formula>
    </cfRule>
  </conditionalFormatting>
  <conditionalFormatting sqref="N309:O309">
    <cfRule type="expression" dxfId="480" priority="1013">
      <formula>N$188&lt;20</formula>
    </cfRule>
  </conditionalFormatting>
  <conditionalFormatting sqref="N318:O318">
    <cfRule type="expression" dxfId="479" priority="1012">
      <formula>N$188&lt;20</formula>
    </cfRule>
  </conditionalFormatting>
  <conditionalFormatting sqref="N327:O327">
    <cfRule type="expression" dxfId="478" priority="1011">
      <formula>N$188&lt;20</formula>
    </cfRule>
  </conditionalFormatting>
  <conditionalFormatting sqref="N336:O336">
    <cfRule type="expression" dxfId="477" priority="1010">
      <formula>N$188&lt;20</formula>
    </cfRule>
  </conditionalFormatting>
  <conditionalFormatting sqref="N345:O345">
    <cfRule type="expression" dxfId="476" priority="1009">
      <formula>N$188&lt;20</formula>
    </cfRule>
  </conditionalFormatting>
  <conditionalFormatting sqref="N343:O343">
    <cfRule type="expression" dxfId="475" priority="1008">
      <formula>N$188&lt;20</formula>
    </cfRule>
  </conditionalFormatting>
  <conditionalFormatting sqref="N352:O352">
    <cfRule type="expression" dxfId="474" priority="1007">
      <formula>N$188&lt;20</formula>
    </cfRule>
  </conditionalFormatting>
  <conditionalFormatting sqref="N354:O354">
    <cfRule type="expression" dxfId="473" priority="1006">
      <formula>N$188&lt;20</formula>
    </cfRule>
  </conditionalFormatting>
  <conditionalFormatting sqref="N368:O368">
    <cfRule type="expression" dxfId="472" priority="1005">
      <formula>N$188&lt;20</formula>
    </cfRule>
  </conditionalFormatting>
  <conditionalFormatting sqref="N377:O377">
    <cfRule type="expression" dxfId="471" priority="1004">
      <formula>N$188&lt;20</formula>
    </cfRule>
  </conditionalFormatting>
  <conditionalFormatting sqref="N387:O387">
    <cfRule type="expression" dxfId="470" priority="1003">
      <formula>N$188&lt;20</formula>
    </cfRule>
  </conditionalFormatting>
  <conditionalFormatting sqref="N397:O397">
    <cfRule type="expression" dxfId="469" priority="1002">
      <formula>N$188&lt;20</formula>
    </cfRule>
  </conditionalFormatting>
  <conditionalFormatting sqref="N417:O417">
    <cfRule type="expression" dxfId="468" priority="1001">
      <formula>N$188&lt;20</formula>
    </cfRule>
  </conditionalFormatting>
  <conditionalFormatting sqref="N427:O427">
    <cfRule type="expression" dxfId="467" priority="1000">
      <formula>N$188&lt;20</formula>
    </cfRule>
  </conditionalFormatting>
  <conditionalFormatting sqref="N437:O437">
    <cfRule type="expression" dxfId="466" priority="999">
      <formula>N$188&lt;20</formula>
    </cfRule>
  </conditionalFormatting>
  <conditionalFormatting sqref="N479:O481">
    <cfRule type="expression" dxfId="465" priority="998">
      <formula>N$188&lt;20</formula>
    </cfRule>
  </conditionalFormatting>
  <conditionalFormatting sqref="N501:O501">
    <cfRule type="expression" dxfId="464" priority="997">
      <formula>N$188&lt;20</formula>
    </cfRule>
  </conditionalFormatting>
  <conditionalFormatting sqref="N502:O502">
    <cfRule type="expression" dxfId="463" priority="996">
      <formula>N$188&lt;20</formula>
    </cfRule>
  </conditionalFormatting>
  <conditionalFormatting sqref="N503:O503">
    <cfRule type="expression" dxfId="462" priority="995">
      <formula>N$188&lt;20</formula>
    </cfRule>
  </conditionalFormatting>
  <conditionalFormatting sqref="N507:O507">
    <cfRule type="expression" dxfId="461" priority="994">
      <formula>N$188&lt;20</formula>
    </cfRule>
  </conditionalFormatting>
  <conditionalFormatting sqref="N523:O528">
    <cfRule type="expression" dxfId="460" priority="993">
      <formula>N$529&lt;20</formula>
    </cfRule>
  </conditionalFormatting>
  <conditionalFormatting sqref="N958:O958">
    <cfRule type="expression" dxfId="459" priority="899">
      <formula>N$962&lt;20</formula>
    </cfRule>
  </conditionalFormatting>
  <conditionalFormatting sqref="N930:O930">
    <cfRule type="expression" dxfId="458" priority="898">
      <formula>N$950&lt;20</formula>
    </cfRule>
  </conditionalFormatting>
  <conditionalFormatting sqref="N927:O929">
    <cfRule type="expression" dxfId="457" priority="897">
      <formula>N$950&lt;20</formula>
    </cfRule>
  </conditionalFormatting>
  <conditionalFormatting sqref="N757:O757">
    <cfRule type="expression" dxfId="456" priority="896">
      <formula>N$760&lt;20</formula>
    </cfRule>
  </conditionalFormatting>
  <conditionalFormatting sqref="N748:O748">
    <cfRule type="expression" dxfId="455" priority="895">
      <formula>N$751&lt;20</formula>
    </cfRule>
  </conditionalFormatting>
  <conditionalFormatting sqref="N739:O739">
    <cfRule type="expression" dxfId="454" priority="894">
      <formula>N$742&lt;20</formula>
    </cfRule>
  </conditionalFormatting>
  <conditionalFormatting sqref="N730:O730">
    <cfRule type="expression" dxfId="453" priority="893">
      <formula>N$733&lt;20</formula>
    </cfRule>
  </conditionalFormatting>
  <conditionalFormatting sqref="N485:O485">
    <cfRule type="expression" dxfId="452" priority="891">
      <formula>N$188&lt;20</formula>
    </cfRule>
  </conditionalFormatting>
  <conditionalFormatting sqref="N334:O334">
    <cfRule type="expression" dxfId="451" priority="890">
      <formula>N$188&lt;20</formula>
    </cfRule>
  </conditionalFormatting>
  <conditionalFormatting sqref="N91:O97">
    <cfRule type="expression" dxfId="450" priority="889">
      <formula>N$98&lt;20</formula>
    </cfRule>
  </conditionalFormatting>
  <conditionalFormatting sqref="N518:O518">
    <cfRule type="expression" dxfId="449" priority="888">
      <formula>N$519&lt;20</formula>
    </cfRule>
  </conditionalFormatting>
  <conditionalFormatting sqref="N512:O514">
    <cfRule type="expression" dxfId="448" priority="887">
      <formula>N$519&lt;20</formula>
    </cfRule>
  </conditionalFormatting>
  <conditionalFormatting sqref="N533:O534">
    <cfRule type="expression" dxfId="447" priority="886">
      <formula>N$535&lt;20</formula>
    </cfRule>
  </conditionalFormatting>
  <conditionalFormatting sqref="I102:L106">
    <cfRule type="expression" dxfId="446" priority="885">
      <formula>I$107&lt;20</formula>
    </cfRule>
  </conditionalFormatting>
  <conditionalFormatting sqref="I111:L115">
    <cfRule type="expression" dxfId="445" priority="884">
      <formula>I$116&lt;20</formula>
    </cfRule>
  </conditionalFormatting>
  <conditionalFormatting sqref="I120:L124">
    <cfRule type="expression" dxfId="444" priority="883">
      <formula>I$125&lt;20</formula>
    </cfRule>
  </conditionalFormatting>
  <conditionalFormatting sqref="I129:L131">
    <cfRule type="expression" dxfId="443" priority="882">
      <formula>I$135&lt;20</formula>
    </cfRule>
  </conditionalFormatting>
  <conditionalFormatting sqref="I139:L143">
    <cfRule type="expression" dxfId="442" priority="881">
      <formula>I$144&lt;20</formula>
    </cfRule>
  </conditionalFormatting>
  <conditionalFormatting sqref="I148:L152">
    <cfRule type="expression" dxfId="441" priority="880">
      <formula>I$153&lt;20</formula>
    </cfRule>
  </conditionalFormatting>
  <conditionalFormatting sqref="I157:L161">
    <cfRule type="expression" dxfId="440" priority="879">
      <formula>I$162&lt;20</formula>
    </cfRule>
  </conditionalFormatting>
  <conditionalFormatting sqref="I166:L170">
    <cfRule type="expression" dxfId="439" priority="878">
      <formula>I$171&lt;20</formula>
    </cfRule>
  </conditionalFormatting>
  <conditionalFormatting sqref="I187:L187">
    <cfRule type="expression" dxfId="438" priority="877">
      <formula>I$188&lt;20</formula>
    </cfRule>
  </conditionalFormatting>
  <conditionalFormatting sqref="I194:L194">
    <cfRule type="expression" dxfId="437" priority="876">
      <formula>I$195&lt;20</formula>
    </cfRule>
  </conditionalFormatting>
  <conditionalFormatting sqref="I201:L201">
    <cfRule type="expression" dxfId="436" priority="875">
      <formula>I$202&lt;20</formula>
    </cfRule>
  </conditionalFormatting>
  <conditionalFormatting sqref="I208:L208">
    <cfRule type="expression" dxfId="435" priority="874">
      <formula>I$209&lt;20</formula>
    </cfRule>
  </conditionalFormatting>
  <conditionalFormatting sqref="I215:L215">
    <cfRule type="expression" dxfId="434" priority="873">
      <formula>I$216&lt;20</formula>
    </cfRule>
  </conditionalFormatting>
  <conditionalFormatting sqref="I222:L222">
    <cfRule type="expression" dxfId="433" priority="872">
      <formula>I$223&lt;20</formula>
    </cfRule>
  </conditionalFormatting>
  <conditionalFormatting sqref="I229:L229">
    <cfRule type="expression" dxfId="432" priority="871">
      <formula>I$230&lt;20</formula>
    </cfRule>
  </conditionalFormatting>
  <conditionalFormatting sqref="I236:L236">
    <cfRule type="expression" dxfId="431" priority="870">
      <formula>I$237&lt;20</formula>
    </cfRule>
  </conditionalFormatting>
  <conditionalFormatting sqref="I243:L243">
    <cfRule type="expression" dxfId="430" priority="869">
      <formula>I$244&lt;20</formula>
    </cfRule>
  </conditionalFormatting>
  <conditionalFormatting sqref="I250:L250">
    <cfRule type="expression" dxfId="429" priority="868">
      <formula>I$251&lt;20</formula>
    </cfRule>
  </conditionalFormatting>
  <conditionalFormatting sqref="I257:L257">
    <cfRule type="expression" dxfId="428" priority="867">
      <formula>I$258&lt;20</formula>
    </cfRule>
  </conditionalFormatting>
  <conditionalFormatting sqref="I262:L263">
    <cfRule type="expression" dxfId="427" priority="866">
      <formula>I$267&lt;20</formula>
    </cfRule>
  </conditionalFormatting>
  <conditionalFormatting sqref="I271:L272">
    <cfRule type="expression" dxfId="426" priority="865">
      <formula>I$276&lt;20</formula>
    </cfRule>
  </conditionalFormatting>
  <conditionalFormatting sqref="I280:L281">
    <cfRule type="expression" dxfId="425" priority="864">
      <formula>I$285&lt;20</formula>
    </cfRule>
  </conditionalFormatting>
  <conditionalFormatting sqref="I289:L290">
    <cfRule type="expression" dxfId="424" priority="863">
      <formula>I$294&lt;20</formula>
    </cfRule>
  </conditionalFormatting>
  <conditionalFormatting sqref="I298:L299">
    <cfRule type="expression" dxfId="423" priority="862">
      <formula>I$303&lt;20</formula>
    </cfRule>
  </conditionalFormatting>
  <conditionalFormatting sqref="I307:L308">
    <cfRule type="expression" dxfId="422" priority="861">
      <formula>I$312&lt;20</formula>
    </cfRule>
  </conditionalFormatting>
  <conditionalFormatting sqref="I316:L317">
    <cfRule type="expression" dxfId="421" priority="860">
      <formula>I$321&lt;20</formula>
    </cfRule>
  </conditionalFormatting>
  <conditionalFormatting sqref="I325:L326">
    <cfRule type="expression" dxfId="420" priority="859">
      <formula>I$330&lt;20</formula>
    </cfRule>
  </conditionalFormatting>
  <conditionalFormatting sqref="I344:L344">
    <cfRule type="expression" dxfId="419" priority="858">
      <formula>I$348&lt;20</formula>
    </cfRule>
  </conditionalFormatting>
  <conditionalFormatting sqref="I353:L353">
    <cfRule type="expression" dxfId="418" priority="857">
      <formula>I$357&lt;20</formula>
    </cfRule>
  </conditionalFormatting>
  <conditionalFormatting sqref="I361:L367">
    <cfRule type="expression" dxfId="417" priority="856">
      <formula>I$369&lt;20</formula>
    </cfRule>
  </conditionalFormatting>
  <conditionalFormatting sqref="I373:L376">
    <cfRule type="expression" dxfId="416" priority="855">
      <formula>I$379&lt;20</formula>
    </cfRule>
  </conditionalFormatting>
  <conditionalFormatting sqref="I383:L386">
    <cfRule type="expression" dxfId="415" priority="854">
      <formula>I$389&lt;20</formula>
    </cfRule>
  </conditionalFormatting>
  <conditionalFormatting sqref="I393:L396">
    <cfRule type="expression" dxfId="414" priority="853">
      <formula>I$399&lt;20</formula>
    </cfRule>
  </conditionalFormatting>
  <conditionalFormatting sqref="I403:L408">
    <cfRule type="expression" dxfId="413" priority="852">
      <formula>I$409&lt;20</formula>
    </cfRule>
  </conditionalFormatting>
  <conditionalFormatting sqref="I413:L416">
    <cfRule type="expression" dxfId="412" priority="851">
      <formula>I$419&lt;20</formula>
    </cfRule>
  </conditionalFormatting>
  <conditionalFormatting sqref="I423:L426">
    <cfRule type="expression" dxfId="411" priority="850">
      <formula>I$429&lt;20</formula>
    </cfRule>
  </conditionalFormatting>
  <conditionalFormatting sqref="I433:L436">
    <cfRule type="expression" dxfId="410" priority="849">
      <formula>I$439&lt;20</formula>
    </cfRule>
  </conditionalFormatting>
  <conditionalFormatting sqref="I443:L447">
    <cfRule type="expression" dxfId="409" priority="848">
      <formula>I$448&lt;20</formula>
    </cfRule>
  </conditionalFormatting>
  <conditionalFormatting sqref="I452:L456">
    <cfRule type="expression" dxfId="408" priority="847">
      <formula>I$457&lt;20</formula>
    </cfRule>
  </conditionalFormatting>
  <conditionalFormatting sqref="I461:L465">
    <cfRule type="expression" dxfId="407" priority="846">
      <formula>I$466&lt;20</formula>
    </cfRule>
  </conditionalFormatting>
  <conditionalFormatting sqref="I470:L474">
    <cfRule type="expression" dxfId="406" priority="845">
      <formula>I$475&lt;20</formula>
    </cfRule>
  </conditionalFormatting>
  <conditionalFormatting sqref="I490:L496">
    <cfRule type="expression" dxfId="405" priority="844">
      <formula>I$497&lt;20</formula>
    </cfRule>
  </conditionalFormatting>
  <conditionalFormatting sqref="I504:L506">
    <cfRule type="expression" dxfId="404" priority="843">
      <formula>I$508&lt;20</formula>
    </cfRule>
  </conditionalFormatting>
  <conditionalFormatting sqref="I581:L583">
    <cfRule type="expression" dxfId="403" priority="842">
      <formula>I$586&lt;20</formula>
    </cfRule>
  </conditionalFormatting>
  <conditionalFormatting sqref="I590:L593">
    <cfRule type="expression" dxfId="402" priority="841">
      <formula>I$596&lt;20</formula>
    </cfRule>
  </conditionalFormatting>
  <conditionalFormatting sqref="I600:L602">
    <cfRule type="expression" dxfId="401" priority="840">
      <formula>I$605&lt;20</formula>
    </cfRule>
  </conditionalFormatting>
  <conditionalFormatting sqref="I609:L611">
    <cfRule type="expression" dxfId="400" priority="839">
      <formula>I$614&lt;20</formula>
    </cfRule>
  </conditionalFormatting>
  <conditionalFormatting sqref="I618:L621">
    <cfRule type="expression" dxfId="399" priority="838">
      <formula>I$624&lt;20</formula>
    </cfRule>
  </conditionalFormatting>
  <conditionalFormatting sqref="I648:L651">
    <cfRule type="expression" dxfId="398" priority="837">
      <formula>I$654&lt;20</formula>
    </cfRule>
  </conditionalFormatting>
  <conditionalFormatting sqref="I638:L641">
    <cfRule type="expression" dxfId="397" priority="836">
      <formula>I$644&lt;20</formula>
    </cfRule>
  </conditionalFormatting>
  <conditionalFormatting sqref="I628:L631">
    <cfRule type="expression" dxfId="396" priority="835">
      <formula>I$634&lt;20</formula>
    </cfRule>
  </conditionalFormatting>
  <conditionalFormatting sqref="I658:L661">
    <cfRule type="expression" dxfId="395" priority="834">
      <formula>I$664&lt;20</formula>
    </cfRule>
  </conditionalFormatting>
  <conditionalFormatting sqref="I668:L671">
    <cfRule type="expression" dxfId="394" priority="833">
      <formula>I$674&lt;20</formula>
    </cfRule>
  </conditionalFormatting>
  <conditionalFormatting sqref="I678:L681">
    <cfRule type="expression" dxfId="393" priority="832">
      <formula>I$684&lt;20</formula>
    </cfRule>
  </conditionalFormatting>
  <conditionalFormatting sqref="I688:L693">
    <cfRule type="expression" dxfId="392" priority="831">
      <formula>I$694&lt;20</formula>
    </cfRule>
  </conditionalFormatting>
  <conditionalFormatting sqref="I708:L711">
    <cfRule type="expression" dxfId="391" priority="830">
      <formula>I$714&lt;20</formula>
    </cfRule>
  </conditionalFormatting>
  <conditionalFormatting sqref="I731:L732">
    <cfRule type="expression" dxfId="390" priority="829">
      <formula>I$733&lt;20</formula>
    </cfRule>
  </conditionalFormatting>
  <conditionalFormatting sqref="I740:L741">
    <cfRule type="expression" dxfId="389" priority="828">
      <formula>I$742&lt;20</formula>
    </cfRule>
  </conditionalFormatting>
  <conditionalFormatting sqref="I749:L750">
    <cfRule type="expression" dxfId="388" priority="827">
      <formula>I$751&lt;20</formula>
    </cfRule>
  </conditionalFormatting>
  <conditionalFormatting sqref="I758:L759">
    <cfRule type="expression" dxfId="387" priority="826">
      <formula>I$760&lt;20</formula>
    </cfRule>
  </conditionalFormatting>
  <conditionalFormatting sqref="I767:L768">
    <cfRule type="expression" dxfId="386" priority="825">
      <formula>I$769&lt;20</formula>
    </cfRule>
  </conditionalFormatting>
  <conditionalFormatting sqref="I776:L777">
    <cfRule type="expression" dxfId="385" priority="824">
      <formula>I$778&lt;20</formula>
    </cfRule>
  </conditionalFormatting>
  <conditionalFormatting sqref="I782:L785">
    <cfRule type="expression" dxfId="384" priority="823">
      <formula>I$788&lt;20</formula>
    </cfRule>
  </conditionalFormatting>
  <conditionalFormatting sqref="I792:L795">
    <cfRule type="expression" dxfId="383" priority="822">
      <formula>I$798&lt;20</formula>
    </cfRule>
  </conditionalFormatting>
  <conditionalFormatting sqref="I802:L805">
    <cfRule type="expression" dxfId="382" priority="821">
      <formula>I$808&lt;20</formula>
    </cfRule>
  </conditionalFormatting>
  <conditionalFormatting sqref="I812:L815">
    <cfRule type="expression" dxfId="381" priority="820">
      <formula>I$818&lt;20</formula>
    </cfRule>
  </conditionalFormatting>
  <conditionalFormatting sqref="I822:L827">
    <cfRule type="expression" dxfId="380" priority="819">
      <formula>I$828&lt;20</formula>
    </cfRule>
  </conditionalFormatting>
  <conditionalFormatting sqref="I832:L835">
    <cfRule type="expression" dxfId="379" priority="818">
      <formula>I$838&lt;20</formula>
    </cfRule>
  </conditionalFormatting>
  <conditionalFormatting sqref="I862:L864">
    <cfRule type="expression" dxfId="378" priority="817">
      <formula>I$865&lt;20</formula>
    </cfRule>
  </conditionalFormatting>
  <conditionalFormatting sqref="I869:L871">
    <cfRule type="expression" dxfId="377" priority="816">
      <formula>AE$872&lt;20</formula>
    </cfRule>
  </conditionalFormatting>
  <conditionalFormatting sqref="I876:L878">
    <cfRule type="expression" dxfId="376" priority="815">
      <formula>I$879&lt;20</formula>
    </cfRule>
  </conditionalFormatting>
  <conditionalFormatting sqref="I883:L885">
    <cfRule type="expression" dxfId="375" priority="814">
      <formula>I$886&lt;20</formula>
    </cfRule>
  </conditionalFormatting>
  <conditionalFormatting sqref="I890:L893">
    <cfRule type="expression" dxfId="374" priority="813">
      <formula>I$896&lt;20</formula>
    </cfRule>
  </conditionalFormatting>
  <conditionalFormatting sqref="I900:L903">
    <cfRule type="expression" dxfId="373" priority="812">
      <formula>I$906&lt;20</formula>
    </cfRule>
  </conditionalFormatting>
  <conditionalFormatting sqref="I910:L914">
    <cfRule type="expression" dxfId="372" priority="811">
      <formula>I$915&lt;20</formula>
    </cfRule>
  </conditionalFormatting>
  <conditionalFormatting sqref="I919:L921">
    <cfRule type="expression" dxfId="371" priority="810">
      <formula>I$923&lt;20</formula>
    </cfRule>
  </conditionalFormatting>
  <conditionalFormatting sqref="I935:L939">
    <cfRule type="expression" dxfId="370" priority="809">
      <formula>I$940&lt;20</formula>
    </cfRule>
  </conditionalFormatting>
  <conditionalFormatting sqref="I954:L955">
    <cfRule type="expression" dxfId="369" priority="808">
      <formula>I$962&lt;20</formula>
    </cfRule>
  </conditionalFormatting>
  <conditionalFormatting sqref="I33:L36">
    <cfRule type="expression" dxfId="368" priority="804">
      <formula>I$37&lt;20</formula>
    </cfRule>
  </conditionalFormatting>
  <conditionalFormatting sqref="I6:L10">
    <cfRule type="expression" dxfId="367" priority="807">
      <formula>I$11&lt;20</formula>
    </cfRule>
  </conditionalFormatting>
  <conditionalFormatting sqref="I15:L19">
    <cfRule type="expression" dxfId="366" priority="806">
      <formula>I$20&lt;20</formula>
    </cfRule>
  </conditionalFormatting>
  <conditionalFormatting sqref="I25:L28">
    <cfRule type="expression" dxfId="365" priority="805">
      <formula>I$29&lt;20</formula>
    </cfRule>
  </conditionalFormatting>
  <conditionalFormatting sqref="I41:L47">
    <cfRule type="expression" dxfId="364" priority="803">
      <formula>I$48&lt;20</formula>
    </cfRule>
  </conditionalFormatting>
  <conditionalFormatting sqref="I52:L58">
    <cfRule type="expression" dxfId="363" priority="802">
      <formula>I$59&lt;20</formula>
    </cfRule>
  </conditionalFormatting>
  <conditionalFormatting sqref="I63:L67">
    <cfRule type="expression" dxfId="362" priority="801">
      <formula>I$68&lt;20</formula>
    </cfRule>
  </conditionalFormatting>
  <conditionalFormatting sqref="I80:L86">
    <cfRule type="expression" dxfId="361" priority="800">
      <formula>I$87&lt;20</formula>
    </cfRule>
  </conditionalFormatting>
  <conditionalFormatting sqref="I185:L186">
    <cfRule type="expression" dxfId="360" priority="799">
      <formula>I$188&lt;20</formula>
    </cfRule>
  </conditionalFormatting>
  <conditionalFormatting sqref="I337:L338">
    <cfRule type="expression" dxfId="359" priority="798">
      <formula>I$339&lt;20</formula>
    </cfRule>
  </conditionalFormatting>
  <conditionalFormatting sqref="I482:L484">
    <cfRule type="expression" dxfId="358" priority="797">
      <formula>I$486&lt;20</formula>
    </cfRule>
  </conditionalFormatting>
  <conditionalFormatting sqref="I515:L517">
    <cfRule type="expression" dxfId="357" priority="796">
      <formula>I$519&lt;20</formula>
    </cfRule>
  </conditionalFormatting>
  <conditionalFormatting sqref="I539:L541">
    <cfRule type="expression" dxfId="356" priority="795">
      <formula>I$542&lt;20</formula>
    </cfRule>
  </conditionalFormatting>
  <conditionalFormatting sqref="I546:L548">
    <cfRule type="expression" dxfId="355" priority="794">
      <formula>I$549&lt;20</formula>
    </cfRule>
  </conditionalFormatting>
  <conditionalFormatting sqref="I553:L555">
    <cfRule type="expression" dxfId="354" priority="793">
      <formula>I$556&lt;20</formula>
    </cfRule>
  </conditionalFormatting>
  <conditionalFormatting sqref="I560:L562">
    <cfRule type="expression" dxfId="353" priority="792">
      <formula>I$563&lt;20</formula>
    </cfRule>
  </conditionalFormatting>
  <conditionalFormatting sqref="I567:L569">
    <cfRule type="expression" dxfId="352" priority="791">
      <formula>I$570&lt;20</formula>
    </cfRule>
  </conditionalFormatting>
  <conditionalFormatting sqref="I574:L576">
    <cfRule type="expression" dxfId="351" priority="790">
      <formula>I$577&lt;20</formula>
    </cfRule>
  </conditionalFormatting>
  <conditionalFormatting sqref="I584:L584">
    <cfRule type="expression" dxfId="350" priority="789">
      <formula>I$586&lt;20</formula>
    </cfRule>
  </conditionalFormatting>
  <conditionalFormatting sqref="I594:L594">
    <cfRule type="expression" dxfId="349" priority="788">
      <formula>I$596&lt;20</formula>
    </cfRule>
  </conditionalFormatting>
  <conditionalFormatting sqref="I603:L603">
    <cfRule type="expression" dxfId="348" priority="787">
      <formula>I$605&lt;20</formula>
    </cfRule>
  </conditionalFormatting>
  <conditionalFormatting sqref="I612:L612">
    <cfRule type="expression" dxfId="347" priority="786">
      <formula>I$614&lt;20</formula>
    </cfRule>
  </conditionalFormatting>
  <conditionalFormatting sqref="I622:L622">
    <cfRule type="expression" dxfId="346" priority="785">
      <formula>I$624&lt;20</formula>
    </cfRule>
  </conditionalFormatting>
  <conditionalFormatting sqref="I652:L652">
    <cfRule type="expression" dxfId="345" priority="784">
      <formula>I$654&lt;20</formula>
    </cfRule>
  </conditionalFormatting>
  <conditionalFormatting sqref="I642:L642">
    <cfRule type="expression" dxfId="344" priority="783">
      <formula>I$644&lt;20</formula>
    </cfRule>
  </conditionalFormatting>
  <conditionalFormatting sqref="I632:L632">
    <cfRule type="expression" dxfId="343" priority="782">
      <formula>I$634&lt;20</formula>
    </cfRule>
  </conditionalFormatting>
  <conditionalFormatting sqref="I662:L662">
    <cfRule type="expression" dxfId="342" priority="781">
      <formula>I$664&lt;20</formula>
    </cfRule>
  </conditionalFormatting>
  <conditionalFormatting sqref="I672:L672">
    <cfRule type="expression" dxfId="341" priority="780">
      <formula>I$674&lt;20</formula>
    </cfRule>
  </conditionalFormatting>
  <conditionalFormatting sqref="I682:L682">
    <cfRule type="expression" dxfId="340" priority="779">
      <formula>I$684&lt;20</formula>
    </cfRule>
  </conditionalFormatting>
  <conditionalFormatting sqref="I712:L712">
    <cfRule type="expression" dxfId="339" priority="778">
      <formula>I$714&lt;20</formula>
    </cfRule>
  </conditionalFormatting>
  <conditionalFormatting sqref="I728:L729">
    <cfRule type="expression" dxfId="338" priority="777">
      <formula>I$733&lt;20</formula>
    </cfRule>
  </conditionalFormatting>
  <conditionalFormatting sqref="I737:L738">
    <cfRule type="expression" dxfId="337" priority="776">
      <formula>I$742&lt;20</formula>
    </cfRule>
  </conditionalFormatting>
  <conditionalFormatting sqref="I746:L747">
    <cfRule type="expression" dxfId="336" priority="775">
      <formula>I$751&lt;20</formula>
    </cfRule>
  </conditionalFormatting>
  <conditionalFormatting sqref="I755:L756">
    <cfRule type="expression" dxfId="335" priority="774">
      <formula>I$760&lt;20</formula>
    </cfRule>
  </conditionalFormatting>
  <conditionalFormatting sqref="I764:L766">
    <cfRule type="expression" dxfId="334" priority="773">
      <formula>I$769&lt;20</formula>
    </cfRule>
  </conditionalFormatting>
  <conditionalFormatting sqref="I773:L775">
    <cfRule type="expression" dxfId="333" priority="772">
      <formula>I$778&lt;20</formula>
    </cfRule>
  </conditionalFormatting>
  <conditionalFormatting sqref="I786:L786">
    <cfRule type="expression" dxfId="332" priority="771">
      <formula>I$788&lt;20</formula>
    </cfRule>
  </conditionalFormatting>
  <conditionalFormatting sqref="I796:L796">
    <cfRule type="expression" dxfId="331" priority="770">
      <formula>I$798&lt;20</formula>
    </cfRule>
  </conditionalFormatting>
  <conditionalFormatting sqref="I806:L806">
    <cfRule type="expression" dxfId="330" priority="769">
      <formula>I$808&lt;20</formula>
    </cfRule>
  </conditionalFormatting>
  <conditionalFormatting sqref="I816:L816">
    <cfRule type="expression" dxfId="329" priority="768">
      <formula>I$818&lt;20</formula>
    </cfRule>
  </conditionalFormatting>
  <conditionalFormatting sqref="I836:L836">
    <cfRule type="expression" dxfId="328" priority="767">
      <formula>I$838&lt;20</formula>
    </cfRule>
  </conditionalFormatting>
  <conditionalFormatting sqref="I842:L847">
    <cfRule type="expression" dxfId="327" priority="766">
      <formula>I$848&lt;20</formula>
    </cfRule>
  </conditionalFormatting>
  <conditionalFormatting sqref="I852:L857">
    <cfRule type="expression" dxfId="326" priority="765">
      <formula>I$858&lt;20</formula>
    </cfRule>
  </conditionalFormatting>
  <conditionalFormatting sqref="I894:L895">
    <cfRule type="expression" dxfId="325" priority="764">
      <formula>I$896&lt;20</formula>
    </cfRule>
  </conditionalFormatting>
  <conditionalFormatting sqref="I904:L905">
    <cfRule type="expression" dxfId="324" priority="763">
      <formula>I$906&lt;20</formula>
    </cfRule>
  </conditionalFormatting>
  <conditionalFormatting sqref="I922:L922">
    <cfRule type="expression" dxfId="323" priority="762">
      <formula>I$923&lt;20</formula>
    </cfRule>
  </conditionalFormatting>
  <conditionalFormatting sqref="I944:L949">
    <cfRule type="expression" dxfId="322" priority="761">
      <formula>I$950&lt;20</formula>
    </cfRule>
  </conditionalFormatting>
  <conditionalFormatting sqref="I956:L956">
    <cfRule type="expression" dxfId="321" priority="760">
      <formula>I$962&lt;20</formula>
    </cfRule>
  </conditionalFormatting>
  <conditionalFormatting sqref="I722:L722">
    <cfRule type="expression" dxfId="320" priority="759">
      <formula>I$714&lt;20</formula>
    </cfRule>
  </conditionalFormatting>
  <conditionalFormatting sqref="I132:L133">
    <cfRule type="expression" dxfId="319" priority="758">
      <formula>I$135&lt;20</formula>
    </cfRule>
  </conditionalFormatting>
  <conditionalFormatting sqref="I698:L701">
    <cfRule type="expression" dxfId="318" priority="757">
      <formula>I$704&lt;20</formula>
    </cfRule>
  </conditionalFormatting>
  <conditionalFormatting sqref="I702:L702">
    <cfRule type="expression" dxfId="317" priority="756">
      <formula>I$704&lt;20</formula>
    </cfRule>
  </conditionalFormatting>
  <conditionalFormatting sqref="I192:L193">
    <cfRule type="expression" dxfId="316" priority="744">
      <formula>I$188&lt;20</formula>
    </cfRule>
  </conditionalFormatting>
  <conditionalFormatting sqref="I199:L200">
    <cfRule type="expression" dxfId="315" priority="743">
      <formula>I$188&lt;20</formula>
    </cfRule>
  </conditionalFormatting>
  <conditionalFormatting sqref="I206:L207">
    <cfRule type="expression" dxfId="314" priority="742">
      <formula>I$188&lt;20</formula>
    </cfRule>
  </conditionalFormatting>
  <conditionalFormatting sqref="I213:L214">
    <cfRule type="expression" dxfId="313" priority="741">
      <formula>I$188&lt;20</formula>
    </cfRule>
  </conditionalFormatting>
  <conditionalFormatting sqref="I220:L221">
    <cfRule type="expression" dxfId="312" priority="740">
      <formula>I$188&lt;20</formula>
    </cfRule>
  </conditionalFormatting>
  <conditionalFormatting sqref="I227:L228">
    <cfRule type="expression" dxfId="311" priority="739">
      <formula>I$188&lt;20</formula>
    </cfRule>
  </conditionalFormatting>
  <conditionalFormatting sqref="I234:L235">
    <cfRule type="expression" dxfId="310" priority="738">
      <formula>I$188&lt;20</formula>
    </cfRule>
  </conditionalFormatting>
  <conditionalFormatting sqref="I241:L242">
    <cfRule type="expression" dxfId="309" priority="737">
      <formula>I$188&lt;20</formula>
    </cfRule>
  </conditionalFormatting>
  <conditionalFormatting sqref="I248:L249">
    <cfRule type="expression" dxfId="308" priority="736">
      <formula>I$188&lt;20</formula>
    </cfRule>
  </conditionalFormatting>
  <conditionalFormatting sqref="I255:L256">
    <cfRule type="expression" dxfId="307" priority="735">
      <formula>I$188&lt;20</formula>
    </cfRule>
  </conditionalFormatting>
  <conditionalFormatting sqref="I264:L264">
    <cfRule type="expression" dxfId="306" priority="734">
      <formula>I$188&lt;20</formula>
    </cfRule>
  </conditionalFormatting>
  <conditionalFormatting sqref="I273:L273">
    <cfRule type="expression" dxfId="305" priority="733">
      <formula>I$188&lt;20</formula>
    </cfRule>
  </conditionalFormatting>
  <conditionalFormatting sqref="I282:L282">
    <cfRule type="expression" dxfId="304" priority="732">
      <formula>I$188&lt;20</formula>
    </cfRule>
  </conditionalFormatting>
  <conditionalFormatting sqref="I291:L291">
    <cfRule type="expression" dxfId="303" priority="731">
      <formula>I$188&lt;20</formula>
    </cfRule>
  </conditionalFormatting>
  <conditionalFormatting sqref="I300:L300">
    <cfRule type="expression" dxfId="302" priority="730">
      <formula>I$188&lt;20</formula>
    </cfRule>
  </conditionalFormatting>
  <conditionalFormatting sqref="I309:L309">
    <cfRule type="expression" dxfId="301" priority="729">
      <formula>I$188&lt;20</formula>
    </cfRule>
  </conditionalFormatting>
  <conditionalFormatting sqref="I318:L318">
    <cfRule type="expression" dxfId="300" priority="728">
      <formula>I$188&lt;20</formula>
    </cfRule>
  </conditionalFormatting>
  <conditionalFormatting sqref="I327:L327">
    <cfRule type="expression" dxfId="299" priority="727">
      <formula>I$188&lt;20</formula>
    </cfRule>
  </conditionalFormatting>
  <conditionalFormatting sqref="I336:L336">
    <cfRule type="expression" dxfId="298" priority="726">
      <formula>I$188&lt;20</formula>
    </cfRule>
  </conditionalFormatting>
  <conditionalFormatting sqref="I345:L345">
    <cfRule type="expression" dxfId="297" priority="725">
      <formula>I$188&lt;20</formula>
    </cfRule>
  </conditionalFormatting>
  <conditionalFormatting sqref="I343:L343">
    <cfRule type="expression" dxfId="296" priority="724">
      <formula>I$188&lt;20</formula>
    </cfRule>
  </conditionalFormatting>
  <conditionalFormatting sqref="I352:L352">
    <cfRule type="expression" dxfId="295" priority="723">
      <formula>I$188&lt;20</formula>
    </cfRule>
  </conditionalFormatting>
  <conditionalFormatting sqref="I354:L354">
    <cfRule type="expression" dxfId="294" priority="722">
      <formula>I$188&lt;20</formula>
    </cfRule>
  </conditionalFormatting>
  <conditionalFormatting sqref="I368:L368">
    <cfRule type="expression" dxfId="293" priority="721">
      <formula>I$188&lt;20</formula>
    </cfRule>
  </conditionalFormatting>
  <conditionalFormatting sqref="I377:L377">
    <cfRule type="expression" dxfId="292" priority="720">
      <formula>I$188&lt;20</formula>
    </cfRule>
  </conditionalFormatting>
  <conditionalFormatting sqref="I387:L387">
    <cfRule type="expression" dxfId="291" priority="719">
      <formula>I$188&lt;20</formula>
    </cfRule>
  </conditionalFormatting>
  <conditionalFormatting sqref="I397:L397">
    <cfRule type="expression" dxfId="290" priority="718">
      <formula>I$188&lt;20</formula>
    </cfRule>
  </conditionalFormatting>
  <conditionalFormatting sqref="I417:L417">
    <cfRule type="expression" dxfId="289" priority="717">
      <formula>I$188&lt;20</formula>
    </cfRule>
  </conditionalFormatting>
  <conditionalFormatting sqref="I427:L427">
    <cfRule type="expression" dxfId="288" priority="716">
      <formula>I$188&lt;20</formula>
    </cfRule>
  </conditionalFormatting>
  <conditionalFormatting sqref="I437:L437">
    <cfRule type="expression" dxfId="287" priority="715">
      <formula>I$188&lt;20</formula>
    </cfRule>
  </conditionalFormatting>
  <conditionalFormatting sqref="I479:L481">
    <cfRule type="expression" dxfId="286" priority="714">
      <formula>I$188&lt;20</formula>
    </cfRule>
  </conditionalFormatting>
  <conditionalFormatting sqref="I501:L501">
    <cfRule type="expression" dxfId="285" priority="713">
      <formula>I$188&lt;20</formula>
    </cfRule>
  </conditionalFormatting>
  <conditionalFormatting sqref="I502:L502">
    <cfRule type="expression" dxfId="284" priority="712">
      <formula>I$188&lt;20</formula>
    </cfRule>
  </conditionalFormatting>
  <conditionalFormatting sqref="I503:L503">
    <cfRule type="expression" dxfId="283" priority="711">
      <formula>I$188&lt;20</formula>
    </cfRule>
  </conditionalFormatting>
  <conditionalFormatting sqref="I507:L507">
    <cfRule type="expression" dxfId="282" priority="710">
      <formula>I$188&lt;20</formula>
    </cfRule>
  </conditionalFormatting>
  <conditionalFormatting sqref="I523:L528">
    <cfRule type="expression" dxfId="281" priority="709">
      <formula>I$529&lt;20</formula>
    </cfRule>
  </conditionalFormatting>
  <conditionalFormatting sqref="I958:L958">
    <cfRule type="expression" dxfId="280" priority="615">
      <formula>I$962&lt;20</formula>
    </cfRule>
  </conditionalFormatting>
  <conditionalFormatting sqref="I930:L930">
    <cfRule type="expression" dxfId="279" priority="614">
      <formula>I$950&lt;20</formula>
    </cfRule>
  </conditionalFormatting>
  <conditionalFormatting sqref="I927:L929">
    <cfRule type="expression" dxfId="278" priority="613">
      <formula>I$950&lt;20</formula>
    </cfRule>
  </conditionalFormatting>
  <conditionalFormatting sqref="I757:L757">
    <cfRule type="expression" dxfId="277" priority="612">
      <formula>I$760&lt;20</formula>
    </cfRule>
  </conditionalFormatting>
  <conditionalFormatting sqref="I748:L748">
    <cfRule type="expression" dxfId="276" priority="611">
      <formula>I$751&lt;20</formula>
    </cfRule>
  </conditionalFormatting>
  <conditionalFormatting sqref="I739:L739">
    <cfRule type="expression" dxfId="275" priority="610">
      <formula>I$742&lt;20</formula>
    </cfRule>
  </conditionalFormatting>
  <conditionalFormatting sqref="I730:L730">
    <cfRule type="expression" dxfId="274" priority="609">
      <formula>I$733&lt;20</formula>
    </cfRule>
  </conditionalFormatting>
  <conditionalFormatting sqref="I485:L485">
    <cfRule type="expression" dxfId="273" priority="607">
      <formula>I$188&lt;20</formula>
    </cfRule>
  </conditionalFormatting>
  <conditionalFormatting sqref="I334:L334">
    <cfRule type="expression" dxfId="272" priority="606">
      <formula>I$188&lt;20</formula>
    </cfRule>
  </conditionalFormatting>
  <conditionalFormatting sqref="I91:L97">
    <cfRule type="expression" dxfId="271" priority="605">
      <formula>I$98&lt;20</formula>
    </cfRule>
  </conditionalFormatting>
  <conditionalFormatting sqref="I518:L518">
    <cfRule type="expression" dxfId="270" priority="604">
      <formula>I$519&lt;20</formula>
    </cfRule>
  </conditionalFormatting>
  <conditionalFormatting sqref="I512:L514">
    <cfRule type="expression" dxfId="269" priority="603">
      <formula>I$519&lt;20</formula>
    </cfRule>
  </conditionalFormatting>
  <conditionalFormatting sqref="I533:L534">
    <cfRule type="expression" dxfId="268" priority="602">
      <formula>I$535&lt;20</formula>
    </cfRule>
  </conditionalFormatting>
  <conditionalFormatting sqref="D102:G106">
    <cfRule type="expression" dxfId="267" priority="601">
      <formula>D$107&lt;20</formula>
    </cfRule>
  </conditionalFormatting>
  <conditionalFormatting sqref="D111:G115">
    <cfRule type="expression" dxfId="266" priority="600">
      <formula>D$116&lt;20</formula>
    </cfRule>
  </conditionalFormatting>
  <conditionalFormatting sqref="D120:G124">
    <cfRule type="expression" dxfId="265" priority="599">
      <formula>D$125&lt;20</formula>
    </cfRule>
  </conditionalFormatting>
  <conditionalFormatting sqref="D129:G131">
    <cfRule type="expression" dxfId="264" priority="598">
      <formula>D$135&lt;20</formula>
    </cfRule>
  </conditionalFormatting>
  <conditionalFormatting sqref="D139:G143">
    <cfRule type="expression" dxfId="263" priority="597">
      <formula>D$144&lt;20</formula>
    </cfRule>
  </conditionalFormatting>
  <conditionalFormatting sqref="D148:G152">
    <cfRule type="expression" dxfId="262" priority="596">
      <formula>D$153&lt;20</formula>
    </cfRule>
  </conditionalFormatting>
  <conditionalFormatting sqref="D157:G161">
    <cfRule type="expression" dxfId="261" priority="595">
      <formula>D$162&lt;20</formula>
    </cfRule>
  </conditionalFormatting>
  <conditionalFormatting sqref="D166:G170">
    <cfRule type="expression" dxfId="260" priority="594">
      <formula>D$171&lt;20</formula>
    </cfRule>
  </conditionalFormatting>
  <conditionalFormatting sqref="D187:G187">
    <cfRule type="expression" dxfId="259" priority="593">
      <formula>D$188&lt;20</formula>
    </cfRule>
  </conditionalFormatting>
  <conditionalFormatting sqref="D194:G194">
    <cfRule type="expression" dxfId="258" priority="592">
      <formula>D$195&lt;20</formula>
    </cfRule>
  </conditionalFormatting>
  <conditionalFormatting sqref="D201:G201">
    <cfRule type="expression" dxfId="257" priority="591">
      <formula>D$202&lt;20</formula>
    </cfRule>
  </conditionalFormatting>
  <conditionalFormatting sqref="D208:G208">
    <cfRule type="expression" dxfId="256" priority="590">
      <formula>D$209&lt;20</formula>
    </cfRule>
  </conditionalFormatting>
  <conditionalFormatting sqref="D215:G215">
    <cfRule type="expression" dxfId="255" priority="589">
      <formula>D$216&lt;20</formula>
    </cfRule>
  </conditionalFormatting>
  <conditionalFormatting sqref="D222:G222">
    <cfRule type="expression" dxfId="254" priority="588">
      <formula>D$223&lt;20</formula>
    </cfRule>
  </conditionalFormatting>
  <conditionalFormatting sqref="D229:G229">
    <cfRule type="expression" dxfId="253" priority="587">
      <formula>D$230&lt;20</formula>
    </cfRule>
  </conditionalFormatting>
  <conditionalFormatting sqref="D236:G236">
    <cfRule type="expression" dxfId="252" priority="586">
      <formula>D$237&lt;20</formula>
    </cfRule>
  </conditionalFormatting>
  <conditionalFormatting sqref="D243:G243">
    <cfRule type="expression" dxfId="251" priority="585">
      <formula>D$244&lt;20</formula>
    </cfRule>
  </conditionalFormatting>
  <conditionalFormatting sqref="D250:G250">
    <cfRule type="expression" dxfId="250" priority="584">
      <formula>D$251&lt;20</formula>
    </cfRule>
  </conditionalFormatting>
  <conditionalFormatting sqref="D257:G257">
    <cfRule type="expression" dxfId="249" priority="583">
      <formula>D$258&lt;20</formula>
    </cfRule>
  </conditionalFormatting>
  <conditionalFormatting sqref="D262:G263">
    <cfRule type="expression" dxfId="248" priority="582">
      <formula>D$267&lt;20</formula>
    </cfRule>
  </conditionalFormatting>
  <conditionalFormatting sqref="D271:G272">
    <cfRule type="expression" dxfId="247" priority="581">
      <formula>D$276&lt;20</formula>
    </cfRule>
  </conditionalFormatting>
  <conditionalFormatting sqref="D280:G281">
    <cfRule type="expression" dxfId="246" priority="580">
      <formula>D$285&lt;20</formula>
    </cfRule>
  </conditionalFormatting>
  <conditionalFormatting sqref="D289:G290">
    <cfRule type="expression" dxfId="245" priority="579">
      <formula>D$294&lt;20</formula>
    </cfRule>
  </conditionalFormatting>
  <conditionalFormatting sqref="D298:G299">
    <cfRule type="expression" dxfId="244" priority="578">
      <formula>D$303&lt;20</formula>
    </cfRule>
  </conditionalFormatting>
  <conditionalFormatting sqref="D307:G308">
    <cfRule type="expression" dxfId="243" priority="577">
      <formula>D$312&lt;20</formula>
    </cfRule>
  </conditionalFormatting>
  <conditionalFormatting sqref="D316:G317">
    <cfRule type="expression" dxfId="242" priority="576">
      <formula>D$321&lt;20</formula>
    </cfRule>
  </conditionalFormatting>
  <conditionalFormatting sqref="D325:G326">
    <cfRule type="expression" dxfId="241" priority="575">
      <formula>D$330&lt;20</formula>
    </cfRule>
  </conditionalFormatting>
  <conditionalFormatting sqref="D344:G344">
    <cfRule type="expression" dxfId="240" priority="574">
      <formula>D$348&lt;20</formula>
    </cfRule>
  </conditionalFormatting>
  <conditionalFormatting sqref="D353:G353">
    <cfRule type="expression" dxfId="239" priority="573">
      <formula>D$357&lt;20</formula>
    </cfRule>
  </conditionalFormatting>
  <conditionalFormatting sqref="D361:G367">
    <cfRule type="expression" dxfId="238" priority="572">
      <formula>D$369&lt;20</formula>
    </cfRule>
  </conditionalFormatting>
  <conditionalFormatting sqref="D373:G376">
    <cfRule type="expression" dxfId="237" priority="571">
      <formula>D$379&lt;20</formula>
    </cfRule>
  </conditionalFormatting>
  <conditionalFormatting sqref="D383:G386">
    <cfRule type="expression" dxfId="236" priority="570">
      <formula>D$389&lt;20</formula>
    </cfRule>
  </conditionalFormatting>
  <conditionalFormatting sqref="D393:G396">
    <cfRule type="expression" dxfId="235" priority="569">
      <formula>D$399&lt;20</formula>
    </cfRule>
  </conditionalFormatting>
  <conditionalFormatting sqref="D403:G408">
    <cfRule type="expression" dxfId="234" priority="568">
      <formula>D$409&lt;20</formula>
    </cfRule>
  </conditionalFormatting>
  <conditionalFormatting sqref="D413:G416">
    <cfRule type="expression" dxfId="233" priority="567">
      <formula>D$419&lt;20</formula>
    </cfRule>
  </conditionalFormatting>
  <conditionalFormatting sqref="D423:G426">
    <cfRule type="expression" dxfId="232" priority="566">
      <formula>D$429&lt;20</formula>
    </cfRule>
  </conditionalFormatting>
  <conditionalFormatting sqref="D433:G436">
    <cfRule type="expression" dxfId="231" priority="565">
      <formula>D$439&lt;20</formula>
    </cfRule>
  </conditionalFormatting>
  <conditionalFormatting sqref="D443:G447">
    <cfRule type="expression" dxfId="230" priority="564">
      <formula>D$448&lt;20</formula>
    </cfRule>
  </conditionalFormatting>
  <conditionalFormatting sqref="D452:G456">
    <cfRule type="expression" dxfId="229" priority="563">
      <formula>D$457&lt;20</formula>
    </cfRule>
  </conditionalFormatting>
  <conditionalFormatting sqref="D461:G465">
    <cfRule type="expression" dxfId="228" priority="562">
      <formula>D$466&lt;20</formula>
    </cfRule>
  </conditionalFormatting>
  <conditionalFormatting sqref="D470:G474">
    <cfRule type="expression" dxfId="227" priority="561">
      <formula>D$475&lt;20</formula>
    </cfRule>
  </conditionalFormatting>
  <conditionalFormatting sqref="D490:G496">
    <cfRule type="expression" dxfId="226" priority="560">
      <formula>D$497&lt;20</formula>
    </cfRule>
  </conditionalFormatting>
  <conditionalFormatting sqref="D504:G506">
    <cfRule type="expression" dxfId="225" priority="559">
      <formula>D$508&lt;20</formula>
    </cfRule>
  </conditionalFormatting>
  <conditionalFormatting sqref="D581:G583">
    <cfRule type="expression" dxfId="224" priority="558">
      <formula>D$586&lt;20</formula>
    </cfRule>
  </conditionalFormatting>
  <conditionalFormatting sqref="D590:G593">
    <cfRule type="expression" dxfId="223" priority="557">
      <formula>D$596&lt;20</formula>
    </cfRule>
  </conditionalFormatting>
  <conditionalFormatting sqref="D600:G602">
    <cfRule type="expression" dxfId="222" priority="556">
      <formula>D$605&lt;20</formula>
    </cfRule>
  </conditionalFormatting>
  <conditionalFormatting sqref="D609:G611">
    <cfRule type="expression" dxfId="221" priority="555">
      <formula>D$614&lt;20</formula>
    </cfRule>
  </conditionalFormatting>
  <conditionalFormatting sqref="D618:G621">
    <cfRule type="expression" dxfId="220" priority="554">
      <formula>D$624&lt;20</formula>
    </cfRule>
  </conditionalFormatting>
  <conditionalFormatting sqref="D648:G651">
    <cfRule type="expression" dxfId="219" priority="553">
      <formula>D$654&lt;20</formula>
    </cfRule>
  </conditionalFormatting>
  <conditionalFormatting sqref="D638:G641">
    <cfRule type="expression" dxfId="218" priority="552">
      <formula>D$644&lt;20</formula>
    </cfRule>
  </conditionalFormatting>
  <conditionalFormatting sqref="D628:G631">
    <cfRule type="expression" dxfId="217" priority="551">
      <formula>D$634&lt;20</formula>
    </cfRule>
  </conditionalFormatting>
  <conditionalFormatting sqref="D658:G661">
    <cfRule type="expression" dxfId="216" priority="550">
      <formula>D$664&lt;20</formula>
    </cfRule>
  </conditionalFormatting>
  <conditionalFormatting sqref="D668:G671">
    <cfRule type="expression" dxfId="215" priority="549">
      <formula>D$674&lt;20</formula>
    </cfRule>
  </conditionalFormatting>
  <conditionalFormatting sqref="D678:G681">
    <cfRule type="expression" dxfId="214" priority="548">
      <formula>D$684&lt;20</formula>
    </cfRule>
  </conditionalFormatting>
  <conditionalFormatting sqref="D688:G693">
    <cfRule type="expression" dxfId="213" priority="547">
      <formula>D$694&lt;20</formula>
    </cfRule>
  </conditionalFormatting>
  <conditionalFormatting sqref="D708:G711">
    <cfRule type="expression" dxfId="212" priority="546">
      <formula>D$714&lt;20</formula>
    </cfRule>
  </conditionalFormatting>
  <conditionalFormatting sqref="D731:G732">
    <cfRule type="expression" dxfId="211" priority="545">
      <formula>D$733&lt;20</formula>
    </cfRule>
  </conditionalFormatting>
  <conditionalFormatting sqref="D740:G741">
    <cfRule type="expression" dxfId="210" priority="544">
      <formula>D$742&lt;20</formula>
    </cfRule>
  </conditionalFormatting>
  <conditionalFormatting sqref="D749:G750">
    <cfRule type="expression" dxfId="209" priority="543">
      <formula>D$751&lt;20</formula>
    </cfRule>
  </conditionalFormatting>
  <conditionalFormatting sqref="D758:G759">
    <cfRule type="expression" dxfId="208" priority="542">
      <formula>D$760&lt;20</formula>
    </cfRule>
  </conditionalFormatting>
  <conditionalFormatting sqref="D767:G768">
    <cfRule type="expression" dxfId="207" priority="541">
      <formula>D$769&lt;20</formula>
    </cfRule>
  </conditionalFormatting>
  <conditionalFormatting sqref="D776:G777">
    <cfRule type="expression" dxfId="206" priority="540">
      <formula>D$778&lt;20</formula>
    </cfRule>
  </conditionalFormatting>
  <conditionalFormatting sqref="D782:G785">
    <cfRule type="expression" dxfId="205" priority="539">
      <formula>D$788&lt;20</formula>
    </cfRule>
  </conditionalFormatting>
  <conditionalFormatting sqref="D792:G795">
    <cfRule type="expression" dxfId="204" priority="538">
      <formula>D$798&lt;20</formula>
    </cfRule>
  </conditionalFormatting>
  <conditionalFormatting sqref="D802:G805">
    <cfRule type="expression" dxfId="203" priority="537">
      <formula>D$808&lt;20</formula>
    </cfRule>
  </conditionalFormatting>
  <conditionalFormatting sqref="D812:G815">
    <cfRule type="expression" dxfId="202" priority="536">
      <formula>D$818&lt;20</formula>
    </cfRule>
  </conditionalFormatting>
  <conditionalFormatting sqref="D822:G827">
    <cfRule type="expression" dxfId="201" priority="535">
      <formula>D$828&lt;20</formula>
    </cfRule>
  </conditionalFormatting>
  <conditionalFormatting sqref="D832:G835">
    <cfRule type="expression" dxfId="200" priority="534">
      <formula>D$838&lt;20</formula>
    </cfRule>
  </conditionalFormatting>
  <conditionalFormatting sqref="D862:G864">
    <cfRule type="expression" dxfId="199" priority="533">
      <formula>D$865&lt;20</formula>
    </cfRule>
  </conditionalFormatting>
  <conditionalFormatting sqref="D869:G871">
    <cfRule type="expression" dxfId="198" priority="532">
      <formula>Z$872&lt;20</formula>
    </cfRule>
  </conditionalFormatting>
  <conditionalFormatting sqref="D876:G878">
    <cfRule type="expression" dxfId="197" priority="531">
      <formula>D$879&lt;20</formula>
    </cfRule>
  </conditionalFormatting>
  <conditionalFormatting sqref="D883:G885">
    <cfRule type="expression" dxfId="196" priority="530">
      <formula>D$886&lt;20</formula>
    </cfRule>
  </conditionalFormatting>
  <conditionalFormatting sqref="D890:G893">
    <cfRule type="expression" dxfId="195" priority="529">
      <formula>D$896&lt;20</formula>
    </cfRule>
  </conditionalFormatting>
  <conditionalFormatting sqref="D900:G903">
    <cfRule type="expression" dxfId="194" priority="528">
      <formula>D$906&lt;20</formula>
    </cfRule>
  </conditionalFormatting>
  <conditionalFormatting sqref="D910:G914">
    <cfRule type="expression" dxfId="193" priority="527">
      <formula>D$915&lt;20</formula>
    </cfRule>
  </conditionalFormatting>
  <conditionalFormatting sqref="D919:G921">
    <cfRule type="expression" dxfId="192" priority="526">
      <formula>D$923&lt;20</formula>
    </cfRule>
  </conditionalFormatting>
  <conditionalFormatting sqref="D935:G939">
    <cfRule type="expression" dxfId="191" priority="525">
      <formula>D$940&lt;20</formula>
    </cfRule>
  </conditionalFormatting>
  <conditionalFormatting sqref="D954:G955">
    <cfRule type="expression" dxfId="190" priority="524">
      <formula>D$962&lt;20</formula>
    </cfRule>
  </conditionalFormatting>
  <conditionalFormatting sqref="D33:G36">
    <cfRule type="expression" dxfId="189" priority="520">
      <formula>D$37&lt;20</formula>
    </cfRule>
  </conditionalFormatting>
  <conditionalFormatting sqref="D6:G10">
    <cfRule type="expression" dxfId="188" priority="523">
      <formula>D$11&lt;20</formula>
    </cfRule>
  </conditionalFormatting>
  <conditionalFormatting sqref="D15:G19">
    <cfRule type="expression" dxfId="187" priority="522">
      <formula>D$20&lt;20</formula>
    </cfRule>
  </conditionalFormatting>
  <conditionalFormatting sqref="D25:G28">
    <cfRule type="expression" dxfId="186" priority="521">
      <formula>D$29&lt;20</formula>
    </cfRule>
  </conditionalFormatting>
  <conditionalFormatting sqref="D41:G47">
    <cfRule type="expression" dxfId="185" priority="519">
      <formula>D$48&lt;20</formula>
    </cfRule>
  </conditionalFormatting>
  <conditionalFormatting sqref="D52:G58">
    <cfRule type="expression" dxfId="184" priority="518">
      <formula>D$59&lt;20</formula>
    </cfRule>
  </conditionalFormatting>
  <conditionalFormatting sqref="D63:G67">
    <cfRule type="expression" dxfId="183" priority="517">
      <formula>D$68&lt;20</formula>
    </cfRule>
  </conditionalFormatting>
  <conditionalFormatting sqref="D80:G86">
    <cfRule type="expression" dxfId="182" priority="516">
      <formula>D$87&lt;20</formula>
    </cfRule>
  </conditionalFormatting>
  <conditionalFormatting sqref="D185:G186">
    <cfRule type="expression" dxfId="181" priority="515">
      <formula>D$188&lt;20</formula>
    </cfRule>
  </conditionalFormatting>
  <conditionalFormatting sqref="D337:G338">
    <cfRule type="expression" dxfId="180" priority="514">
      <formula>D$339&lt;20</formula>
    </cfRule>
  </conditionalFormatting>
  <conditionalFormatting sqref="D482:G484">
    <cfRule type="expression" dxfId="179" priority="513">
      <formula>D$486&lt;20</formula>
    </cfRule>
  </conditionalFormatting>
  <conditionalFormatting sqref="D515:G517">
    <cfRule type="expression" dxfId="178" priority="512">
      <formula>D$519&lt;20</formula>
    </cfRule>
  </conditionalFormatting>
  <conditionalFormatting sqref="D539:G541">
    <cfRule type="expression" dxfId="177" priority="511">
      <formula>D$542&lt;20</formula>
    </cfRule>
  </conditionalFormatting>
  <conditionalFormatting sqref="D546:G548">
    <cfRule type="expression" dxfId="176" priority="510">
      <formula>D$549&lt;20</formula>
    </cfRule>
  </conditionalFormatting>
  <conditionalFormatting sqref="D553:G555">
    <cfRule type="expression" dxfId="175" priority="509">
      <formula>D$556&lt;20</formula>
    </cfRule>
  </conditionalFormatting>
  <conditionalFormatting sqref="D560:G562">
    <cfRule type="expression" dxfId="174" priority="508">
      <formula>D$563&lt;20</formula>
    </cfRule>
  </conditionalFormatting>
  <conditionalFormatting sqref="D567:G569">
    <cfRule type="expression" dxfId="173" priority="507">
      <formula>D$570&lt;20</formula>
    </cfRule>
  </conditionalFormatting>
  <conditionalFormatting sqref="D574:G576">
    <cfRule type="expression" dxfId="172" priority="506">
      <formula>D$577&lt;20</formula>
    </cfRule>
  </conditionalFormatting>
  <conditionalFormatting sqref="D584:G584">
    <cfRule type="expression" dxfId="171" priority="505">
      <formula>D$586&lt;20</formula>
    </cfRule>
  </conditionalFormatting>
  <conditionalFormatting sqref="D594:G594">
    <cfRule type="expression" dxfId="170" priority="504">
      <formula>D$596&lt;20</formula>
    </cfRule>
  </conditionalFormatting>
  <conditionalFormatting sqref="D603:G603">
    <cfRule type="expression" dxfId="169" priority="503">
      <formula>D$605&lt;20</formula>
    </cfRule>
  </conditionalFormatting>
  <conditionalFormatting sqref="D612:G612">
    <cfRule type="expression" dxfId="168" priority="502">
      <formula>D$614&lt;20</formula>
    </cfRule>
  </conditionalFormatting>
  <conditionalFormatting sqref="D622:G622">
    <cfRule type="expression" dxfId="167" priority="501">
      <formula>D$624&lt;20</formula>
    </cfRule>
  </conditionalFormatting>
  <conditionalFormatting sqref="D652:G652">
    <cfRule type="expression" dxfId="166" priority="500">
      <formula>D$654&lt;20</formula>
    </cfRule>
  </conditionalFormatting>
  <conditionalFormatting sqref="D642:G642">
    <cfRule type="expression" dxfId="165" priority="499">
      <formula>D$644&lt;20</formula>
    </cfRule>
  </conditionalFormatting>
  <conditionalFormatting sqref="D632:G632">
    <cfRule type="expression" dxfId="164" priority="498">
      <formula>D$634&lt;20</formula>
    </cfRule>
  </conditionalFormatting>
  <conditionalFormatting sqref="D662:G662">
    <cfRule type="expression" dxfId="163" priority="497">
      <formula>D$664&lt;20</formula>
    </cfRule>
  </conditionalFormatting>
  <conditionalFormatting sqref="D672:G672">
    <cfRule type="expression" dxfId="162" priority="496">
      <formula>D$674&lt;20</formula>
    </cfRule>
  </conditionalFormatting>
  <conditionalFormatting sqref="D682:G682">
    <cfRule type="expression" dxfId="161" priority="495">
      <formula>D$684&lt;20</formula>
    </cfRule>
  </conditionalFormatting>
  <conditionalFormatting sqref="D712:G712">
    <cfRule type="expression" dxfId="160" priority="494">
      <formula>D$714&lt;20</formula>
    </cfRule>
  </conditionalFormatting>
  <conditionalFormatting sqref="D728:G729">
    <cfRule type="expression" dxfId="159" priority="493">
      <formula>D$733&lt;20</formula>
    </cfRule>
  </conditionalFormatting>
  <conditionalFormatting sqref="D737:G738">
    <cfRule type="expression" dxfId="158" priority="492">
      <formula>D$742&lt;20</formula>
    </cfRule>
  </conditionalFormatting>
  <conditionalFormatting sqref="D746:G747">
    <cfRule type="expression" dxfId="157" priority="491">
      <formula>D$751&lt;20</formula>
    </cfRule>
  </conditionalFormatting>
  <conditionalFormatting sqref="D755:G756">
    <cfRule type="expression" dxfId="156" priority="490">
      <formula>D$760&lt;20</formula>
    </cfRule>
  </conditionalFormatting>
  <conditionalFormatting sqref="D764:G766">
    <cfRule type="expression" dxfId="155" priority="489">
      <formula>D$769&lt;20</formula>
    </cfRule>
  </conditionalFormatting>
  <conditionalFormatting sqref="D773:G775">
    <cfRule type="expression" dxfId="154" priority="488">
      <formula>D$778&lt;20</formula>
    </cfRule>
  </conditionalFormatting>
  <conditionalFormatting sqref="D786:G786">
    <cfRule type="expression" dxfId="153" priority="487">
      <formula>D$788&lt;20</formula>
    </cfRule>
  </conditionalFormatting>
  <conditionalFormatting sqref="D796:G796">
    <cfRule type="expression" dxfId="152" priority="486">
      <formula>D$798&lt;20</formula>
    </cfRule>
  </conditionalFormatting>
  <conditionalFormatting sqref="D806:G806">
    <cfRule type="expression" dxfId="151" priority="485">
      <formula>D$808&lt;20</formula>
    </cfRule>
  </conditionalFormatting>
  <conditionalFormatting sqref="D816:G816">
    <cfRule type="expression" dxfId="150" priority="484">
      <formula>D$818&lt;20</formula>
    </cfRule>
  </conditionalFormatting>
  <conditionalFormatting sqref="D836:G836">
    <cfRule type="expression" dxfId="149" priority="483">
      <formula>D$838&lt;20</formula>
    </cfRule>
  </conditionalFormatting>
  <conditionalFormatting sqref="D842:G847">
    <cfRule type="expression" dxfId="148" priority="482">
      <formula>D$848&lt;20</formula>
    </cfRule>
  </conditionalFormatting>
  <conditionalFormatting sqref="D852:G857">
    <cfRule type="expression" dxfId="147" priority="481">
      <formula>D$858&lt;20</formula>
    </cfRule>
  </conditionalFormatting>
  <conditionalFormatting sqref="D894:G895">
    <cfRule type="expression" dxfId="146" priority="480">
      <formula>D$896&lt;20</formula>
    </cfRule>
  </conditionalFormatting>
  <conditionalFormatting sqref="D904:G905">
    <cfRule type="expression" dxfId="145" priority="479">
      <formula>D$906&lt;20</formula>
    </cfRule>
  </conditionalFormatting>
  <conditionalFormatting sqref="D922:G922">
    <cfRule type="expression" dxfId="144" priority="478">
      <formula>D$923&lt;20</formula>
    </cfRule>
  </conditionalFormatting>
  <conditionalFormatting sqref="D944:G949">
    <cfRule type="expression" dxfId="143" priority="477">
      <formula>D$950&lt;20</formula>
    </cfRule>
  </conditionalFormatting>
  <conditionalFormatting sqref="D956:G956">
    <cfRule type="expression" dxfId="142" priority="476">
      <formula>D$962&lt;20</formula>
    </cfRule>
  </conditionalFormatting>
  <conditionalFormatting sqref="D722:G722">
    <cfRule type="expression" dxfId="141" priority="475">
      <formula>D$714&lt;20</formula>
    </cfRule>
  </conditionalFormatting>
  <conditionalFormatting sqref="D132:G133">
    <cfRule type="expression" dxfId="140" priority="474">
      <formula>D$135&lt;20</formula>
    </cfRule>
  </conditionalFormatting>
  <conditionalFormatting sqref="D698:G701">
    <cfRule type="expression" dxfId="139" priority="473">
      <formula>D$704&lt;20</formula>
    </cfRule>
  </conditionalFormatting>
  <conditionalFormatting sqref="D702:G702">
    <cfRule type="expression" dxfId="138" priority="472">
      <formula>D$704&lt;20</formula>
    </cfRule>
  </conditionalFormatting>
  <conditionalFormatting sqref="D192:G193">
    <cfRule type="expression" dxfId="137" priority="460">
      <formula>D$188&lt;20</formula>
    </cfRule>
  </conditionalFormatting>
  <conditionalFormatting sqref="D199:G200">
    <cfRule type="expression" dxfId="136" priority="459">
      <formula>D$188&lt;20</formula>
    </cfRule>
  </conditionalFormatting>
  <conditionalFormatting sqref="D206:G207">
    <cfRule type="expression" dxfId="135" priority="458">
      <formula>D$188&lt;20</formula>
    </cfRule>
  </conditionalFormatting>
  <conditionalFormatting sqref="D213:G214">
    <cfRule type="expression" dxfId="134" priority="457">
      <formula>D$188&lt;20</formula>
    </cfRule>
  </conditionalFormatting>
  <conditionalFormatting sqref="D220:G221">
    <cfRule type="expression" dxfId="133" priority="456">
      <formula>D$188&lt;20</formula>
    </cfRule>
  </conditionalFormatting>
  <conditionalFormatting sqref="D227:G228">
    <cfRule type="expression" dxfId="132" priority="455">
      <formula>D$188&lt;20</formula>
    </cfRule>
  </conditionalFormatting>
  <conditionalFormatting sqref="D234:G235">
    <cfRule type="expression" dxfId="131" priority="454">
      <formula>D$188&lt;20</formula>
    </cfRule>
  </conditionalFormatting>
  <conditionalFormatting sqref="D241:G242">
    <cfRule type="expression" dxfId="130" priority="453">
      <formula>D$188&lt;20</formula>
    </cfRule>
  </conditionalFormatting>
  <conditionalFormatting sqref="D248:G249">
    <cfRule type="expression" dxfId="129" priority="452">
      <formula>D$188&lt;20</formula>
    </cfRule>
  </conditionalFormatting>
  <conditionalFormatting sqref="D255:G256">
    <cfRule type="expression" dxfId="128" priority="451">
      <formula>D$188&lt;20</formula>
    </cfRule>
  </conditionalFormatting>
  <conditionalFormatting sqref="D264:G264">
    <cfRule type="expression" dxfId="127" priority="450">
      <formula>D$188&lt;20</formula>
    </cfRule>
  </conditionalFormatting>
  <conditionalFormatting sqref="D273:G273">
    <cfRule type="expression" dxfId="126" priority="449">
      <formula>D$188&lt;20</formula>
    </cfRule>
  </conditionalFormatting>
  <conditionalFormatting sqref="D282:G282">
    <cfRule type="expression" dxfId="125" priority="448">
      <formula>D$188&lt;20</formula>
    </cfRule>
  </conditionalFormatting>
  <conditionalFormatting sqref="D291:G291">
    <cfRule type="expression" dxfId="124" priority="447">
      <formula>D$188&lt;20</formula>
    </cfRule>
  </conditionalFormatting>
  <conditionalFormatting sqref="D300:G300">
    <cfRule type="expression" dxfId="123" priority="446">
      <formula>D$188&lt;20</formula>
    </cfRule>
  </conditionalFormatting>
  <conditionalFormatting sqref="D309:G309">
    <cfRule type="expression" dxfId="122" priority="445">
      <formula>D$188&lt;20</formula>
    </cfRule>
  </conditionalFormatting>
  <conditionalFormatting sqref="D318:G318">
    <cfRule type="expression" dxfId="121" priority="444">
      <formula>D$188&lt;20</formula>
    </cfRule>
  </conditionalFormatting>
  <conditionalFormatting sqref="D327:G327">
    <cfRule type="expression" dxfId="120" priority="443">
      <formula>D$188&lt;20</formula>
    </cfRule>
  </conditionalFormatting>
  <conditionalFormatting sqref="D336:G336">
    <cfRule type="expression" dxfId="119" priority="442">
      <formula>D$188&lt;20</formula>
    </cfRule>
  </conditionalFormatting>
  <conditionalFormatting sqref="D345:G345">
    <cfRule type="expression" dxfId="118" priority="441">
      <formula>D$188&lt;20</formula>
    </cfRule>
  </conditionalFormatting>
  <conditionalFormatting sqref="D343:G343">
    <cfRule type="expression" dxfId="117" priority="440">
      <formula>D$188&lt;20</formula>
    </cfRule>
  </conditionalFormatting>
  <conditionalFormatting sqref="D352:G352">
    <cfRule type="expression" dxfId="116" priority="439">
      <formula>D$188&lt;20</formula>
    </cfRule>
  </conditionalFormatting>
  <conditionalFormatting sqref="D354:G354">
    <cfRule type="expression" dxfId="115" priority="438">
      <formula>D$188&lt;20</formula>
    </cfRule>
  </conditionalFormatting>
  <conditionalFormatting sqref="D368:G368">
    <cfRule type="expression" dxfId="114" priority="437">
      <formula>D$188&lt;20</formula>
    </cfRule>
  </conditionalFormatting>
  <conditionalFormatting sqref="D377:G377">
    <cfRule type="expression" dxfId="113" priority="436">
      <formula>D$188&lt;20</formula>
    </cfRule>
  </conditionalFormatting>
  <conditionalFormatting sqref="D387:G387">
    <cfRule type="expression" dxfId="112" priority="435">
      <formula>D$188&lt;20</formula>
    </cfRule>
  </conditionalFormatting>
  <conditionalFormatting sqref="D397:G397">
    <cfRule type="expression" dxfId="111" priority="434">
      <formula>D$188&lt;20</formula>
    </cfRule>
  </conditionalFormatting>
  <conditionalFormatting sqref="D417:G417">
    <cfRule type="expression" dxfId="110" priority="433">
      <formula>D$188&lt;20</formula>
    </cfRule>
  </conditionalFormatting>
  <conditionalFormatting sqref="D427:G427">
    <cfRule type="expression" dxfId="109" priority="432">
      <formula>D$188&lt;20</formula>
    </cfRule>
  </conditionalFormatting>
  <conditionalFormatting sqref="D437:G437">
    <cfRule type="expression" dxfId="108" priority="431">
      <formula>D$188&lt;20</formula>
    </cfRule>
  </conditionalFormatting>
  <conditionalFormatting sqref="D479:G481">
    <cfRule type="expression" dxfId="107" priority="430">
      <formula>D$188&lt;20</formula>
    </cfRule>
  </conditionalFormatting>
  <conditionalFormatting sqref="D501:G501">
    <cfRule type="expression" dxfId="106" priority="429">
      <formula>D$188&lt;20</formula>
    </cfRule>
  </conditionalFormatting>
  <conditionalFormatting sqref="D502:G502">
    <cfRule type="expression" dxfId="105" priority="428">
      <formula>D$188&lt;20</formula>
    </cfRule>
  </conditionalFormatting>
  <conditionalFormatting sqref="D503:G503">
    <cfRule type="expression" dxfId="104" priority="427">
      <formula>D$188&lt;20</formula>
    </cfRule>
  </conditionalFormatting>
  <conditionalFormatting sqref="D507:G507">
    <cfRule type="expression" dxfId="103" priority="426">
      <formula>D$188&lt;20</formula>
    </cfRule>
  </conditionalFormatting>
  <conditionalFormatting sqref="D523:G528">
    <cfRule type="expression" dxfId="102" priority="425">
      <formula>D$529&lt;20</formula>
    </cfRule>
  </conditionalFormatting>
  <conditionalFormatting sqref="D958:G958">
    <cfRule type="expression" dxfId="101" priority="331">
      <formula>D$962&lt;20</formula>
    </cfRule>
  </conditionalFormatting>
  <conditionalFormatting sqref="D930:G930">
    <cfRule type="expression" dxfId="100" priority="330">
      <formula>D$950&lt;20</formula>
    </cfRule>
  </conditionalFormatting>
  <conditionalFormatting sqref="D927:G929">
    <cfRule type="expression" dxfId="99" priority="329">
      <formula>D$950&lt;20</formula>
    </cfRule>
  </conditionalFormatting>
  <conditionalFormatting sqref="D757:G757">
    <cfRule type="expression" dxfId="98" priority="328">
      <formula>D$760&lt;20</formula>
    </cfRule>
  </conditionalFormatting>
  <conditionalFormatting sqref="D748:G748">
    <cfRule type="expression" dxfId="97" priority="327">
      <formula>D$751&lt;20</formula>
    </cfRule>
  </conditionalFormatting>
  <conditionalFormatting sqref="D739:G739">
    <cfRule type="expression" dxfId="96" priority="326">
      <formula>D$742&lt;20</formula>
    </cfRule>
  </conditionalFormatting>
  <conditionalFormatting sqref="D730:G730">
    <cfRule type="expression" dxfId="95" priority="325">
      <formula>D$733&lt;20</formula>
    </cfRule>
  </conditionalFormatting>
  <conditionalFormatting sqref="D485:G485">
    <cfRule type="expression" dxfId="94" priority="323">
      <formula>D$188&lt;20</formula>
    </cfRule>
  </conditionalFormatting>
  <conditionalFormatting sqref="D334:G334">
    <cfRule type="expression" dxfId="93" priority="322">
      <formula>D$188&lt;20</formula>
    </cfRule>
  </conditionalFormatting>
  <conditionalFormatting sqref="D91:G97">
    <cfRule type="expression" dxfId="92" priority="321">
      <formula>D$98&lt;20</formula>
    </cfRule>
  </conditionalFormatting>
  <conditionalFormatting sqref="D518:G518">
    <cfRule type="expression" dxfId="91" priority="320">
      <formula>D$519&lt;20</formula>
    </cfRule>
  </conditionalFormatting>
  <conditionalFormatting sqref="D512:G514">
    <cfRule type="expression" dxfId="90" priority="319">
      <formula>D$519&lt;20</formula>
    </cfRule>
  </conditionalFormatting>
  <conditionalFormatting sqref="D533:G534">
    <cfRule type="expression" dxfId="89" priority="318">
      <formula>D$535&lt;20</formula>
    </cfRule>
  </conditionalFormatting>
  <conditionalFormatting sqref="Q533:R534">
    <cfRule type="expression" dxfId="88" priority="317">
      <formula>Q$535&lt;20</formula>
    </cfRule>
  </conditionalFormatting>
  <conditionalFormatting sqref="T533:T534">
    <cfRule type="expression" dxfId="87" priority="316">
      <formula>T$535&lt;20</formula>
    </cfRule>
  </conditionalFormatting>
  <conditionalFormatting sqref="U533:U534">
    <cfRule type="expression" dxfId="86" priority="315">
      <formula>U$535&lt;20</formula>
    </cfRule>
  </conditionalFormatting>
  <conditionalFormatting sqref="C967:C969">
    <cfRule type="expression" dxfId="85" priority="171">
      <formula>C$962&lt;20</formula>
    </cfRule>
  </conditionalFormatting>
  <conditionalFormatting sqref="D967:H969">
    <cfRule type="expression" dxfId="84" priority="170">
      <formula>D$962&lt;20</formula>
    </cfRule>
  </conditionalFormatting>
  <conditionalFormatting sqref="I967:L969">
    <cfRule type="expression" dxfId="83" priority="169">
      <formula>I$962&lt;20</formula>
    </cfRule>
  </conditionalFormatting>
  <conditionalFormatting sqref="T967:T969">
    <cfRule type="expression" dxfId="82" priority="168">
      <formula>T$962&lt;20</formula>
    </cfRule>
  </conditionalFormatting>
  <conditionalFormatting sqref="C974:C976">
    <cfRule type="expression" dxfId="81" priority="167">
      <formula>C$962&lt;20</formula>
    </cfRule>
  </conditionalFormatting>
  <conditionalFormatting sqref="D974:H976">
    <cfRule type="expression" dxfId="80" priority="166">
      <formula>D$962&lt;20</formula>
    </cfRule>
  </conditionalFormatting>
  <conditionalFormatting sqref="I974:L976">
    <cfRule type="expression" dxfId="79" priority="165">
      <formula>I$962&lt;20</formula>
    </cfRule>
  </conditionalFormatting>
  <conditionalFormatting sqref="T974:T976">
    <cfRule type="expression" dxfId="78" priority="164">
      <formula>T$962&lt;20</formula>
    </cfRule>
  </conditionalFormatting>
  <conditionalFormatting sqref="C981:C983">
    <cfRule type="expression" dxfId="77" priority="163">
      <formula>C$962&lt;20</formula>
    </cfRule>
  </conditionalFormatting>
  <conditionalFormatting sqref="D981:H983">
    <cfRule type="expression" dxfId="76" priority="162">
      <formula>D$962&lt;20</formula>
    </cfRule>
  </conditionalFormatting>
  <conditionalFormatting sqref="I981:L983">
    <cfRule type="expression" dxfId="75" priority="161">
      <formula>I$962&lt;20</formula>
    </cfRule>
  </conditionalFormatting>
  <conditionalFormatting sqref="T981:T983">
    <cfRule type="expression" dxfId="74" priority="160">
      <formula>T$962&lt;20</formula>
    </cfRule>
  </conditionalFormatting>
  <conditionalFormatting sqref="C988:C990">
    <cfRule type="expression" dxfId="73" priority="159">
      <formula>C$962&lt;20</formula>
    </cfRule>
  </conditionalFormatting>
  <conditionalFormatting sqref="D988:H990">
    <cfRule type="expression" dxfId="72" priority="158">
      <formula>D$962&lt;20</formula>
    </cfRule>
  </conditionalFormatting>
  <conditionalFormatting sqref="I988:L990">
    <cfRule type="expression" dxfId="71" priority="157">
      <formula>I$962&lt;20</formula>
    </cfRule>
  </conditionalFormatting>
  <conditionalFormatting sqref="T988:T990">
    <cfRule type="expression" dxfId="70" priority="156">
      <formula>T$962&lt;20</formula>
    </cfRule>
  </conditionalFormatting>
  <conditionalFormatting sqref="C995:C997">
    <cfRule type="expression" dxfId="69" priority="155">
      <formula>C$962&lt;20</formula>
    </cfRule>
  </conditionalFormatting>
  <conditionalFormatting sqref="D995:H997">
    <cfRule type="expression" dxfId="68" priority="154">
      <formula>D$962&lt;20</formula>
    </cfRule>
  </conditionalFormatting>
  <conditionalFormatting sqref="I995:L997">
    <cfRule type="expression" dxfId="67" priority="153">
      <formula>I$962&lt;20</formula>
    </cfRule>
  </conditionalFormatting>
  <conditionalFormatting sqref="T995:T997">
    <cfRule type="expression" dxfId="66" priority="152">
      <formula>T$962&lt;20</formula>
    </cfRule>
  </conditionalFormatting>
  <conditionalFormatting sqref="C1002:C1004">
    <cfRule type="expression" dxfId="65" priority="151">
      <formula>C$962&lt;20</formula>
    </cfRule>
  </conditionalFormatting>
  <conditionalFormatting sqref="D1002:H1004">
    <cfRule type="expression" dxfId="64" priority="150">
      <formula>D$962&lt;20</formula>
    </cfRule>
  </conditionalFormatting>
  <conditionalFormatting sqref="I1002:L1004">
    <cfRule type="expression" dxfId="63" priority="149">
      <formula>I$962&lt;20</formula>
    </cfRule>
  </conditionalFormatting>
  <conditionalFormatting sqref="T1002:T1004">
    <cfRule type="expression" dxfId="62" priority="148">
      <formula>T$962&lt;20</formula>
    </cfRule>
  </conditionalFormatting>
  <conditionalFormatting sqref="C1009:C1011">
    <cfRule type="expression" dxfId="61" priority="147">
      <formula>C$962&lt;20</formula>
    </cfRule>
  </conditionalFormatting>
  <conditionalFormatting sqref="D1009:H1011">
    <cfRule type="expression" dxfId="60" priority="146">
      <formula>D$962&lt;20</formula>
    </cfRule>
  </conditionalFormatting>
  <conditionalFormatting sqref="I1009:L1011">
    <cfRule type="expression" dxfId="59" priority="145">
      <formula>I$962&lt;20</formula>
    </cfRule>
  </conditionalFormatting>
  <conditionalFormatting sqref="T1009:T1011">
    <cfRule type="expression" dxfId="58" priority="144">
      <formula>T$962&lt;20</formula>
    </cfRule>
  </conditionalFormatting>
  <conditionalFormatting sqref="C1016:C1018">
    <cfRule type="expression" dxfId="57" priority="143">
      <formula>C$962&lt;20</formula>
    </cfRule>
  </conditionalFormatting>
  <conditionalFormatting sqref="D1016:H1018">
    <cfRule type="expression" dxfId="56" priority="142">
      <formula>D$962&lt;20</formula>
    </cfRule>
  </conditionalFormatting>
  <conditionalFormatting sqref="I1016:L1018">
    <cfRule type="expression" dxfId="55" priority="141">
      <formula>I$962&lt;20</formula>
    </cfRule>
  </conditionalFormatting>
  <conditionalFormatting sqref="T1016:T1018">
    <cfRule type="expression" dxfId="54" priority="140">
      <formula>T$962&lt;20</formula>
    </cfRule>
  </conditionalFormatting>
  <conditionalFormatting sqref="C1023:C1025">
    <cfRule type="expression" dxfId="53" priority="139">
      <formula>C$962&lt;20</formula>
    </cfRule>
  </conditionalFormatting>
  <conditionalFormatting sqref="D1023:H1025">
    <cfRule type="expression" dxfId="52" priority="138">
      <formula>D$962&lt;20</formula>
    </cfRule>
  </conditionalFormatting>
  <conditionalFormatting sqref="I1023:L1025">
    <cfRule type="expression" dxfId="51" priority="137">
      <formula>I$962&lt;20</formula>
    </cfRule>
  </conditionalFormatting>
  <conditionalFormatting sqref="T1023:T1025">
    <cfRule type="expression" dxfId="50" priority="136">
      <formula>T$962&lt;20</formula>
    </cfRule>
  </conditionalFormatting>
  <conditionalFormatting sqref="C1030:C1032">
    <cfRule type="expression" dxfId="49" priority="135">
      <formula>C$962&lt;20</formula>
    </cfRule>
  </conditionalFormatting>
  <conditionalFormatting sqref="D1030:H1032">
    <cfRule type="expression" dxfId="48" priority="134">
      <formula>D$962&lt;20</formula>
    </cfRule>
  </conditionalFormatting>
  <conditionalFormatting sqref="I1030:L1032">
    <cfRule type="expression" dxfId="47" priority="133">
      <formula>I$962&lt;20</formula>
    </cfRule>
  </conditionalFormatting>
  <conditionalFormatting sqref="T1030:T1032">
    <cfRule type="expression" dxfId="46" priority="132">
      <formula>T$962&lt;20</formula>
    </cfRule>
  </conditionalFormatting>
  <conditionalFormatting sqref="C1037:C1040">
    <cfRule type="expression" dxfId="45" priority="131">
      <formula>C$962&lt;20</formula>
    </cfRule>
  </conditionalFormatting>
  <conditionalFormatting sqref="D1037:H1040">
    <cfRule type="expression" dxfId="44" priority="130">
      <formula>D$962&lt;20</formula>
    </cfRule>
  </conditionalFormatting>
  <conditionalFormatting sqref="I1037:L1040">
    <cfRule type="expression" dxfId="43" priority="129">
      <formula>I$962&lt;20</formula>
    </cfRule>
  </conditionalFormatting>
  <conditionalFormatting sqref="T1037:T1040">
    <cfRule type="expression" dxfId="42" priority="128">
      <formula>T$962&lt;20</formula>
    </cfRule>
  </conditionalFormatting>
  <conditionalFormatting sqref="C1045:C1047">
    <cfRule type="expression" dxfId="41" priority="114">
      <formula>C$962&lt;20</formula>
    </cfRule>
  </conditionalFormatting>
  <conditionalFormatting sqref="D1045:H1047">
    <cfRule type="expression" dxfId="40" priority="113">
      <formula>D$962&lt;20</formula>
    </cfRule>
  </conditionalFormatting>
  <conditionalFormatting sqref="I1045:L1047">
    <cfRule type="expression" dxfId="39" priority="112">
      <formula>I$962&lt;20</formula>
    </cfRule>
  </conditionalFormatting>
  <conditionalFormatting sqref="T1045:T1047">
    <cfRule type="expression" dxfId="38" priority="111">
      <formula>T$962&lt;20</formula>
    </cfRule>
  </conditionalFormatting>
  <conditionalFormatting sqref="C1052:C1054">
    <cfRule type="expression" dxfId="37" priority="97">
      <formula>C$962&lt;20</formula>
    </cfRule>
  </conditionalFormatting>
  <conditionalFormatting sqref="D1052:H1054">
    <cfRule type="expression" dxfId="36" priority="96">
      <formula>D$962&lt;20</formula>
    </cfRule>
  </conditionalFormatting>
  <conditionalFormatting sqref="I1052:L1054">
    <cfRule type="expression" dxfId="35" priority="95">
      <formula>I$962&lt;20</formula>
    </cfRule>
  </conditionalFormatting>
  <conditionalFormatting sqref="T1052:T1054">
    <cfRule type="expression" dxfId="34" priority="94">
      <formula>T$962&lt;20</formula>
    </cfRule>
  </conditionalFormatting>
  <conditionalFormatting sqref="C1059:C1061">
    <cfRule type="expression" dxfId="33" priority="80">
      <formula>C$962&lt;20</formula>
    </cfRule>
  </conditionalFormatting>
  <conditionalFormatting sqref="D1059:H1061">
    <cfRule type="expression" dxfId="32" priority="79">
      <formula>D$962&lt;20</formula>
    </cfRule>
  </conditionalFormatting>
  <conditionalFormatting sqref="I1059:L1061">
    <cfRule type="expression" dxfId="31" priority="78">
      <formula>I$962&lt;20</formula>
    </cfRule>
  </conditionalFormatting>
  <conditionalFormatting sqref="T1059:T1061">
    <cfRule type="expression" dxfId="30" priority="77">
      <formula>T$962&lt;20</formula>
    </cfRule>
  </conditionalFormatting>
  <conditionalFormatting sqref="C1066:C1068">
    <cfRule type="expression" dxfId="29" priority="63">
      <formula>C$962&lt;20</formula>
    </cfRule>
  </conditionalFormatting>
  <conditionalFormatting sqref="D1066:H1068">
    <cfRule type="expression" dxfId="28" priority="62">
      <formula>D$962&lt;20</formula>
    </cfRule>
  </conditionalFormatting>
  <conditionalFormatting sqref="I1066:L1068">
    <cfRule type="expression" dxfId="27" priority="61">
      <formula>I$962&lt;20</formula>
    </cfRule>
  </conditionalFormatting>
  <conditionalFormatting sqref="T1066:T1068">
    <cfRule type="expression" dxfId="26" priority="60">
      <formula>T$962&lt;20</formula>
    </cfRule>
  </conditionalFormatting>
  <conditionalFormatting sqref="W975:AR976">
    <cfRule type="expression" dxfId="25" priority="59">
      <formula>W$962&lt;20</formula>
    </cfRule>
  </conditionalFormatting>
  <conditionalFormatting sqref="W982:AR983">
    <cfRule type="expression" dxfId="24" priority="58">
      <formula>W$962&lt;20</formula>
    </cfRule>
  </conditionalFormatting>
  <conditionalFormatting sqref="W989:AR990">
    <cfRule type="expression" dxfId="23" priority="57">
      <formula>W$962&lt;20</formula>
    </cfRule>
  </conditionalFormatting>
  <conditionalFormatting sqref="W996:AR997">
    <cfRule type="expression" dxfId="22" priority="56">
      <formula>W$962&lt;20</formula>
    </cfRule>
  </conditionalFormatting>
  <conditionalFormatting sqref="W1003:AR1004">
    <cfRule type="expression" dxfId="21" priority="55">
      <formula>W$962&lt;20</formula>
    </cfRule>
  </conditionalFormatting>
  <conditionalFormatting sqref="W1010:AR1011">
    <cfRule type="expression" dxfId="20" priority="54">
      <formula>W$962&lt;20</formula>
    </cfRule>
  </conditionalFormatting>
  <conditionalFormatting sqref="W1017:AR1018">
    <cfRule type="expression" dxfId="19" priority="53">
      <formula>W$962&lt;20</formula>
    </cfRule>
  </conditionalFormatting>
  <conditionalFormatting sqref="W1024:AR1025">
    <cfRule type="expression" dxfId="18" priority="52">
      <formula>W$962&lt;20</formula>
    </cfRule>
  </conditionalFormatting>
  <conditionalFormatting sqref="W1031:AR1032">
    <cfRule type="expression" dxfId="17" priority="51">
      <formula>W$962&lt;20</formula>
    </cfRule>
  </conditionalFormatting>
  <conditionalFormatting sqref="W1038:AR1039">
    <cfRule type="expression" dxfId="16" priority="50">
      <formula>W$962&lt;20</formula>
    </cfRule>
  </conditionalFormatting>
  <conditionalFormatting sqref="W1046:AR1047">
    <cfRule type="expression" dxfId="15" priority="49">
      <formula>W$962&lt;20</formula>
    </cfRule>
  </conditionalFormatting>
  <conditionalFormatting sqref="W1053:AR1054">
    <cfRule type="expression" dxfId="14" priority="48">
      <formula>W$962&lt;20</formula>
    </cfRule>
  </conditionalFormatting>
  <conditionalFormatting sqref="W1060:AR1061">
    <cfRule type="expression" dxfId="13" priority="47">
      <formula>W$962&lt;20</formula>
    </cfRule>
  </conditionalFormatting>
  <conditionalFormatting sqref="W1067:AR1068">
    <cfRule type="expression" dxfId="12" priority="46">
      <formula>W$962&lt;20</formula>
    </cfRule>
  </conditionalFormatting>
  <conditionalFormatting sqref="C1073:C1074">
    <cfRule type="expression" dxfId="11" priority="45">
      <formula>C$962&lt;20</formula>
    </cfRule>
  </conditionalFormatting>
  <conditionalFormatting sqref="C1079:C1080">
    <cfRule type="expression" dxfId="10" priority="44">
      <formula>C$962&lt;20</formula>
    </cfRule>
  </conditionalFormatting>
  <conditionalFormatting sqref="C1085:C1086">
    <cfRule type="expression" dxfId="9" priority="43">
      <formula>C$962&lt;20</formula>
    </cfRule>
  </conditionalFormatting>
  <conditionalFormatting sqref="C1091:C1092">
    <cfRule type="expression" dxfId="8" priority="42">
      <formula>C$962&lt;20</formula>
    </cfRule>
  </conditionalFormatting>
  <conditionalFormatting sqref="D1073:H1074">
    <cfRule type="expression" dxfId="7" priority="13">
      <formula>D$962&lt;20</formula>
    </cfRule>
  </conditionalFormatting>
  <conditionalFormatting sqref="D1079:H1080">
    <cfRule type="expression" dxfId="6" priority="12">
      <formula>D$962&lt;20</formula>
    </cfRule>
  </conditionalFormatting>
  <conditionalFormatting sqref="D1085:H1086">
    <cfRule type="expression" dxfId="5" priority="11">
      <formula>D$962&lt;20</formula>
    </cfRule>
  </conditionalFormatting>
  <conditionalFormatting sqref="D1091:H1092">
    <cfRule type="expression" dxfId="4" priority="10">
      <formula>D$962&lt;20</formula>
    </cfRule>
  </conditionalFormatting>
  <conditionalFormatting sqref="I1073:L1074">
    <cfRule type="expression" dxfId="3" priority="9">
      <formula>I$962&lt;20</formula>
    </cfRule>
  </conditionalFormatting>
  <conditionalFormatting sqref="I1079:L1080">
    <cfRule type="expression" dxfId="2" priority="8">
      <formula>I$962&lt;20</formula>
    </cfRule>
  </conditionalFormatting>
  <conditionalFormatting sqref="I1085:L1086">
    <cfRule type="expression" dxfId="1" priority="7">
      <formula>I$962&lt;20</formula>
    </cfRule>
  </conditionalFormatting>
  <conditionalFormatting sqref="I1091:L1092">
    <cfRule type="expression" dxfId="0" priority="6">
      <formula>I$962&lt;20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characteristic2019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Kwaak, Ton</dc:creator>
  <cp:lastModifiedBy>OTULAK Maciej (GROW)</cp:lastModifiedBy>
  <dcterms:created xsi:type="dcterms:W3CDTF">2019-11-28T12:39:36Z</dcterms:created>
  <dcterms:modified xsi:type="dcterms:W3CDTF">2019-12-11T13:54:42Z</dcterms:modified>
</cp:coreProperties>
</file>